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-120" yWindow="-120" windowWidth="29040" windowHeight="15840"/>
  </bookViews>
  <sheets>
    <sheet name="All info" sheetId="2" r:id="rId1"/>
    <sheet name="Normalised data" sheetId="8" r:id="rId2"/>
    <sheet name="Sumamry" sheetId="3" r:id="rId3"/>
    <sheet name="MAVRIC overlap genes all info" sheetId="4" r:id="rId4"/>
    <sheet name="MAVRIC ovrelap summary" sheetId="6" r:id="rId5"/>
  </sheets>
  <definedNames>
    <definedName name="edgeRsigsigfinal_cpm" localSheetId="0">'All info'!$A$2:$J$661</definedName>
    <definedName name="Normalize_of_Data_1" localSheetId="1">'Normalised data'!$A$1:$J$661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8" l="1"/>
  <c r="K2" i="8"/>
  <c r="E3" i="8"/>
  <c r="K3" i="8"/>
  <c r="E4" i="8"/>
  <c r="K4" i="8"/>
  <c r="E5" i="8"/>
  <c r="K5" i="8"/>
  <c r="E6" i="8"/>
  <c r="K6" i="8"/>
  <c r="E7" i="8"/>
  <c r="K7" i="8"/>
  <c r="E8" i="8"/>
  <c r="K8" i="8"/>
  <c r="E9" i="8"/>
  <c r="K9" i="8"/>
  <c r="E10" i="8"/>
  <c r="K10" i="8"/>
  <c r="E11" i="8"/>
  <c r="K11" i="8"/>
  <c r="E12" i="8"/>
  <c r="K12" i="8"/>
  <c r="E13" i="8"/>
  <c r="K13" i="8"/>
  <c r="E14" i="8"/>
  <c r="K14" i="8"/>
  <c r="E15" i="8"/>
  <c r="K15" i="8"/>
  <c r="E16" i="8"/>
  <c r="K16" i="8"/>
  <c r="E17" i="8"/>
  <c r="K17" i="8"/>
  <c r="E18" i="8"/>
  <c r="K18" i="8"/>
  <c r="E19" i="8"/>
  <c r="K19" i="8"/>
  <c r="E20" i="8"/>
  <c r="K20" i="8"/>
  <c r="E21" i="8"/>
  <c r="K21" i="8"/>
  <c r="E22" i="8"/>
  <c r="K22" i="8"/>
  <c r="E23" i="8"/>
  <c r="K23" i="8"/>
  <c r="E24" i="8"/>
  <c r="K24" i="8"/>
  <c r="E25" i="8"/>
  <c r="K25" i="8"/>
  <c r="E26" i="8"/>
  <c r="K26" i="8"/>
  <c r="E27" i="8"/>
  <c r="K27" i="8"/>
  <c r="E28" i="8"/>
  <c r="K28" i="8"/>
  <c r="E29" i="8"/>
  <c r="K29" i="8"/>
  <c r="E30" i="8"/>
  <c r="K30" i="8"/>
  <c r="E31" i="8"/>
  <c r="K31" i="8"/>
  <c r="E32" i="8"/>
  <c r="K32" i="8"/>
  <c r="E33" i="8"/>
  <c r="K33" i="8"/>
  <c r="E34" i="8"/>
  <c r="K34" i="8"/>
  <c r="E35" i="8"/>
  <c r="K35" i="8"/>
  <c r="E36" i="8"/>
  <c r="K36" i="8"/>
  <c r="E37" i="8"/>
  <c r="K37" i="8"/>
  <c r="E38" i="8"/>
  <c r="K38" i="8"/>
  <c r="E39" i="8"/>
  <c r="K39" i="8"/>
  <c r="E40" i="8"/>
  <c r="K40" i="8"/>
  <c r="E41" i="8"/>
  <c r="K41" i="8"/>
  <c r="E42" i="8"/>
  <c r="K42" i="8"/>
  <c r="E43" i="8"/>
  <c r="K43" i="8"/>
  <c r="E44" i="8"/>
  <c r="K44" i="8"/>
  <c r="E45" i="8"/>
  <c r="K45" i="8"/>
  <c r="E46" i="8"/>
  <c r="K46" i="8"/>
  <c r="E47" i="8"/>
  <c r="K47" i="8"/>
  <c r="E48" i="8"/>
  <c r="K48" i="8"/>
  <c r="E49" i="8"/>
  <c r="K49" i="8"/>
  <c r="E50" i="8"/>
  <c r="K50" i="8"/>
  <c r="E51" i="8"/>
  <c r="K51" i="8"/>
  <c r="E52" i="8"/>
  <c r="K52" i="8"/>
  <c r="E53" i="8"/>
  <c r="K53" i="8"/>
  <c r="E54" i="8"/>
  <c r="K54" i="8"/>
  <c r="E55" i="8"/>
  <c r="K55" i="8"/>
  <c r="E56" i="8"/>
  <c r="K56" i="8"/>
  <c r="E57" i="8"/>
  <c r="K57" i="8"/>
  <c r="E58" i="8"/>
  <c r="K58" i="8"/>
  <c r="E59" i="8"/>
  <c r="K59" i="8"/>
  <c r="E60" i="8"/>
  <c r="K60" i="8"/>
  <c r="E61" i="8"/>
  <c r="K61" i="8"/>
  <c r="E62" i="8"/>
  <c r="K62" i="8"/>
  <c r="E63" i="8"/>
  <c r="K63" i="8"/>
  <c r="E64" i="8"/>
  <c r="K64" i="8"/>
  <c r="E65" i="8"/>
  <c r="K65" i="8"/>
  <c r="E66" i="8"/>
  <c r="K66" i="8"/>
  <c r="E67" i="8"/>
  <c r="K67" i="8"/>
  <c r="E68" i="8"/>
  <c r="K68" i="8"/>
  <c r="E69" i="8"/>
  <c r="K69" i="8"/>
  <c r="E70" i="8"/>
  <c r="K70" i="8"/>
  <c r="E71" i="8"/>
  <c r="K71" i="8"/>
  <c r="E72" i="8"/>
  <c r="K72" i="8"/>
  <c r="E73" i="8"/>
  <c r="K73" i="8"/>
  <c r="E74" i="8"/>
  <c r="K74" i="8"/>
  <c r="E75" i="8"/>
  <c r="K75" i="8"/>
  <c r="E76" i="8"/>
  <c r="K76" i="8"/>
  <c r="E77" i="8"/>
  <c r="K77" i="8"/>
  <c r="E78" i="8"/>
  <c r="K78" i="8"/>
  <c r="E79" i="8"/>
  <c r="K79" i="8"/>
  <c r="E80" i="8"/>
  <c r="K80" i="8"/>
  <c r="E81" i="8"/>
  <c r="K81" i="8"/>
  <c r="E82" i="8"/>
  <c r="K82" i="8"/>
  <c r="E83" i="8"/>
  <c r="K83" i="8"/>
  <c r="E84" i="8"/>
  <c r="K84" i="8"/>
  <c r="E85" i="8"/>
  <c r="K85" i="8"/>
  <c r="E86" i="8"/>
  <c r="K86" i="8"/>
  <c r="E87" i="8"/>
  <c r="K87" i="8"/>
  <c r="E88" i="8"/>
  <c r="K88" i="8"/>
  <c r="E89" i="8"/>
  <c r="K89" i="8"/>
  <c r="E90" i="8"/>
  <c r="K90" i="8"/>
  <c r="E91" i="8"/>
  <c r="K91" i="8"/>
  <c r="E92" i="8"/>
  <c r="K92" i="8"/>
  <c r="E93" i="8"/>
  <c r="K93" i="8"/>
  <c r="E94" i="8"/>
  <c r="K94" i="8"/>
  <c r="E95" i="8"/>
  <c r="K95" i="8"/>
  <c r="E96" i="8"/>
  <c r="K96" i="8"/>
  <c r="E97" i="8"/>
  <c r="K97" i="8"/>
  <c r="E98" i="8"/>
  <c r="K98" i="8"/>
  <c r="E99" i="8"/>
  <c r="K99" i="8"/>
  <c r="E100" i="8"/>
  <c r="K100" i="8"/>
  <c r="E101" i="8"/>
  <c r="K101" i="8"/>
  <c r="E102" i="8"/>
  <c r="K102" i="8"/>
  <c r="E103" i="8"/>
  <c r="K103" i="8"/>
  <c r="E104" i="8"/>
  <c r="K104" i="8"/>
  <c r="E105" i="8"/>
  <c r="K105" i="8"/>
  <c r="E106" i="8"/>
  <c r="K106" i="8"/>
  <c r="E107" i="8"/>
  <c r="K107" i="8"/>
  <c r="E108" i="8"/>
  <c r="K108" i="8"/>
  <c r="E109" i="8"/>
  <c r="K109" i="8"/>
  <c r="E110" i="8"/>
  <c r="K110" i="8"/>
  <c r="E111" i="8"/>
  <c r="K111" i="8"/>
  <c r="E112" i="8"/>
  <c r="K112" i="8"/>
  <c r="E113" i="8"/>
  <c r="K113" i="8"/>
  <c r="E114" i="8"/>
  <c r="K114" i="8"/>
  <c r="E115" i="8"/>
  <c r="K115" i="8"/>
  <c r="E116" i="8"/>
  <c r="K116" i="8"/>
  <c r="E117" i="8"/>
  <c r="K117" i="8"/>
  <c r="E118" i="8"/>
  <c r="K118" i="8"/>
  <c r="E119" i="8"/>
  <c r="K119" i="8"/>
  <c r="E120" i="8"/>
  <c r="K120" i="8"/>
  <c r="E121" i="8"/>
  <c r="K121" i="8"/>
  <c r="E122" i="8"/>
  <c r="K122" i="8"/>
  <c r="E123" i="8"/>
  <c r="K123" i="8"/>
  <c r="E124" i="8"/>
  <c r="K124" i="8"/>
  <c r="E125" i="8"/>
  <c r="K125" i="8"/>
  <c r="E126" i="8"/>
  <c r="K126" i="8"/>
  <c r="E127" i="8"/>
  <c r="K127" i="8"/>
  <c r="E128" i="8"/>
  <c r="K128" i="8"/>
  <c r="E129" i="8"/>
  <c r="K129" i="8"/>
  <c r="E130" i="8"/>
  <c r="K130" i="8"/>
  <c r="E131" i="8"/>
  <c r="K131" i="8"/>
  <c r="E132" i="8"/>
  <c r="K132" i="8"/>
  <c r="E133" i="8"/>
  <c r="K133" i="8"/>
  <c r="E134" i="8"/>
  <c r="K134" i="8"/>
  <c r="E135" i="8"/>
  <c r="K135" i="8"/>
  <c r="E136" i="8"/>
  <c r="K136" i="8"/>
  <c r="E137" i="8"/>
  <c r="K137" i="8"/>
  <c r="E138" i="8"/>
  <c r="K138" i="8"/>
  <c r="E139" i="8"/>
  <c r="K139" i="8"/>
  <c r="E140" i="8"/>
  <c r="K140" i="8"/>
  <c r="E141" i="8"/>
  <c r="K141" i="8"/>
  <c r="E142" i="8"/>
  <c r="K142" i="8"/>
  <c r="E143" i="8"/>
  <c r="K143" i="8"/>
  <c r="E144" i="8"/>
  <c r="K144" i="8"/>
  <c r="E145" i="8"/>
  <c r="K145" i="8"/>
  <c r="E146" i="8"/>
  <c r="K146" i="8"/>
  <c r="E147" i="8"/>
  <c r="K147" i="8"/>
  <c r="E148" i="8"/>
  <c r="K148" i="8"/>
  <c r="E149" i="8"/>
  <c r="K149" i="8"/>
  <c r="E150" i="8"/>
  <c r="K150" i="8"/>
  <c r="E151" i="8"/>
  <c r="K151" i="8"/>
  <c r="E152" i="8"/>
  <c r="K152" i="8"/>
  <c r="E153" i="8"/>
  <c r="K153" i="8"/>
  <c r="E154" i="8"/>
  <c r="K154" i="8"/>
  <c r="E155" i="8"/>
  <c r="K155" i="8"/>
  <c r="E156" i="8"/>
  <c r="K156" i="8"/>
  <c r="E157" i="8"/>
  <c r="K157" i="8"/>
  <c r="E158" i="8"/>
  <c r="K158" i="8"/>
  <c r="E159" i="8"/>
  <c r="K159" i="8"/>
  <c r="E160" i="8"/>
  <c r="K160" i="8"/>
  <c r="E161" i="8"/>
  <c r="K161" i="8"/>
  <c r="E162" i="8"/>
  <c r="K162" i="8"/>
  <c r="E163" i="8"/>
  <c r="K163" i="8"/>
  <c r="E164" i="8"/>
  <c r="K164" i="8"/>
  <c r="E165" i="8"/>
  <c r="K165" i="8"/>
  <c r="E166" i="8"/>
  <c r="K166" i="8"/>
  <c r="E167" i="8"/>
  <c r="K167" i="8"/>
  <c r="E168" i="8"/>
  <c r="K168" i="8"/>
  <c r="E169" i="8"/>
  <c r="K169" i="8"/>
  <c r="E170" i="8"/>
  <c r="K170" i="8"/>
  <c r="E171" i="8"/>
  <c r="K171" i="8"/>
  <c r="E172" i="8"/>
  <c r="K172" i="8"/>
  <c r="E173" i="8"/>
  <c r="K173" i="8"/>
  <c r="E174" i="8"/>
  <c r="K174" i="8"/>
  <c r="E175" i="8"/>
  <c r="K175" i="8"/>
  <c r="E176" i="8"/>
  <c r="K176" i="8"/>
  <c r="E177" i="8"/>
  <c r="K177" i="8"/>
  <c r="E178" i="8"/>
  <c r="K178" i="8"/>
  <c r="E179" i="8"/>
  <c r="K179" i="8"/>
  <c r="E180" i="8"/>
  <c r="K180" i="8"/>
  <c r="E181" i="8"/>
  <c r="K181" i="8"/>
  <c r="E182" i="8"/>
  <c r="K182" i="8"/>
  <c r="E183" i="8"/>
  <c r="K183" i="8"/>
  <c r="E184" i="8"/>
  <c r="K184" i="8"/>
  <c r="E185" i="8"/>
  <c r="K185" i="8"/>
  <c r="E186" i="8"/>
  <c r="K186" i="8"/>
  <c r="E187" i="8"/>
  <c r="K187" i="8"/>
  <c r="E188" i="8"/>
  <c r="K188" i="8"/>
  <c r="E189" i="8"/>
  <c r="K189" i="8"/>
  <c r="E190" i="8"/>
  <c r="K190" i="8"/>
  <c r="E191" i="8"/>
  <c r="K191" i="8"/>
  <c r="E192" i="8"/>
  <c r="K192" i="8"/>
  <c r="E193" i="8"/>
  <c r="K193" i="8"/>
  <c r="E194" i="8"/>
  <c r="K194" i="8"/>
  <c r="E195" i="8"/>
  <c r="K195" i="8"/>
  <c r="E196" i="8"/>
  <c r="K196" i="8"/>
  <c r="E197" i="8"/>
  <c r="K197" i="8"/>
  <c r="E198" i="8"/>
  <c r="K198" i="8"/>
  <c r="E199" i="8"/>
  <c r="K199" i="8"/>
  <c r="E200" i="8"/>
  <c r="K200" i="8"/>
  <c r="E201" i="8"/>
  <c r="K201" i="8"/>
  <c r="E202" i="8"/>
  <c r="K202" i="8"/>
  <c r="E203" i="8"/>
  <c r="K203" i="8"/>
  <c r="E204" i="8"/>
  <c r="K204" i="8"/>
  <c r="E205" i="8"/>
  <c r="K205" i="8"/>
  <c r="E206" i="8"/>
  <c r="K206" i="8"/>
  <c r="E207" i="8"/>
  <c r="K207" i="8"/>
  <c r="E208" i="8"/>
  <c r="K208" i="8"/>
  <c r="E209" i="8"/>
  <c r="K209" i="8"/>
  <c r="E210" i="8"/>
  <c r="K210" i="8"/>
  <c r="E211" i="8"/>
  <c r="K211" i="8"/>
  <c r="E212" i="8"/>
  <c r="K212" i="8"/>
  <c r="E213" i="8"/>
  <c r="K213" i="8"/>
  <c r="E214" i="8"/>
  <c r="K214" i="8"/>
  <c r="E215" i="8"/>
  <c r="K215" i="8"/>
  <c r="E216" i="8"/>
  <c r="K216" i="8"/>
  <c r="E217" i="8"/>
  <c r="K217" i="8"/>
  <c r="E218" i="8"/>
  <c r="K218" i="8"/>
  <c r="E219" i="8"/>
  <c r="K219" i="8"/>
  <c r="E220" i="8"/>
  <c r="K220" i="8"/>
  <c r="E221" i="8"/>
  <c r="K221" i="8"/>
  <c r="E222" i="8"/>
  <c r="K222" i="8"/>
  <c r="E223" i="8"/>
  <c r="K223" i="8"/>
  <c r="E224" i="8"/>
  <c r="K224" i="8"/>
  <c r="E225" i="8"/>
  <c r="K225" i="8"/>
  <c r="E226" i="8"/>
  <c r="K226" i="8"/>
  <c r="E227" i="8"/>
  <c r="K227" i="8"/>
  <c r="E228" i="8"/>
  <c r="K228" i="8"/>
  <c r="E229" i="8"/>
  <c r="K229" i="8"/>
  <c r="E230" i="8"/>
  <c r="K230" i="8"/>
  <c r="E231" i="8"/>
  <c r="K231" i="8"/>
  <c r="E232" i="8"/>
  <c r="K232" i="8"/>
  <c r="E233" i="8"/>
  <c r="K233" i="8"/>
  <c r="E234" i="8"/>
  <c r="K234" i="8"/>
  <c r="E235" i="8"/>
  <c r="K235" i="8"/>
  <c r="E236" i="8"/>
  <c r="K236" i="8"/>
  <c r="E237" i="8"/>
  <c r="K237" i="8"/>
  <c r="E238" i="8"/>
  <c r="K238" i="8"/>
  <c r="E239" i="8"/>
  <c r="K239" i="8"/>
  <c r="E240" i="8"/>
  <c r="K240" i="8"/>
  <c r="E241" i="8"/>
  <c r="K241" i="8"/>
  <c r="E242" i="8"/>
  <c r="K242" i="8"/>
  <c r="E243" i="8"/>
  <c r="K243" i="8"/>
  <c r="E244" i="8"/>
  <c r="K244" i="8"/>
  <c r="E245" i="8"/>
  <c r="K245" i="8"/>
  <c r="E246" i="8"/>
  <c r="K246" i="8"/>
  <c r="E247" i="8"/>
  <c r="K247" i="8"/>
  <c r="E248" i="8"/>
  <c r="K248" i="8"/>
  <c r="E249" i="8"/>
  <c r="K249" i="8"/>
  <c r="E250" i="8"/>
  <c r="K250" i="8"/>
  <c r="E251" i="8"/>
  <c r="K251" i="8"/>
  <c r="E252" i="8"/>
  <c r="K252" i="8"/>
  <c r="E253" i="8"/>
  <c r="K253" i="8"/>
  <c r="E254" i="8"/>
  <c r="K254" i="8"/>
  <c r="E255" i="8"/>
  <c r="K255" i="8"/>
  <c r="E256" i="8"/>
  <c r="K256" i="8"/>
  <c r="E257" i="8"/>
  <c r="K257" i="8"/>
  <c r="E258" i="8"/>
  <c r="K258" i="8"/>
  <c r="E259" i="8"/>
  <c r="K259" i="8"/>
  <c r="E260" i="8"/>
  <c r="K260" i="8"/>
  <c r="E261" i="8"/>
  <c r="K261" i="8"/>
  <c r="E262" i="8"/>
  <c r="K262" i="8"/>
  <c r="E263" i="8"/>
  <c r="K263" i="8"/>
  <c r="E264" i="8"/>
  <c r="K264" i="8"/>
  <c r="E265" i="8"/>
  <c r="K265" i="8"/>
  <c r="E266" i="8"/>
  <c r="K266" i="8"/>
  <c r="E267" i="8"/>
  <c r="K267" i="8"/>
  <c r="E268" i="8"/>
  <c r="K268" i="8"/>
  <c r="E269" i="8"/>
  <c r="K269" i="8"/>
  <c r="E270" i="8"/>
  <c r="K270" i="8"/>
  <c r="E271" i="8"/>
  <c r="K271" i="8"/>
  <c r="E272" i="8"/>
  <c r="K272" i="8"/>
  <c r="E273" i="8"/>
  <c r="K273" i="8"/>
  <c r="E274" i="8"/>
  <c r="K274" i="8"/>
  <c r="E275" i="8"/>
  <c r="K275" i="8"/>
  <c r="E276" i="8"/>
  <c r="K276" i="8"/>
  <c r="E277" i="8"/>
  <c r="K277" i="8"/>
  <c r="E278" i="8"/>
  <c r="K278" i="8"/>
  <c r="E279" i="8"/>
  <c r="K279" i="8"/>
  <c r="E280" i="8"/>
  <c r="K280" i="8"/>
  <c r="E281" i="8"/>
  <c r="K281" i="8"/>
  <c r="E282" i="8"/>
  <c r="K282" i="8"/>
  <c r="E283" i="8"/>
  <c r="K283" i="8"/>
  <c r="E284" i="8"/>
  <c r="K284" i="8"/>
  <c r="E285" i="8"/>
  <c r="K285" i="8"/>
  <c r="E286" i="8"/>
  <c r="K286" i="8"/>
  <c r="E287" i="8"/>
  <c r="K287" i="8"/>
  <c r="E288" i="8"/>
  <c r="K288" i="8"/>
  <c r="E289" i="8"/>
  <c r="K289" i="8"/>
  <c r="E290" i="8"/>
  <c r="K290" i="8"/>
  <c r="E291" i="8"/>
  <c r="K291" i="8"/>
  <c r="E292" i="8"/>
  <c r="K292" i="8"/>
  <c r="E293" i="8"/>
  <c r="K293" i="8"/>
  <c r="E294" i="8"/>
  <c r="K294" i="8"/>
  <c r="E295" i="8"/>
  <c r="K295" i="8"/>
  <c r="E296" i="8"/>
  <c r="K296" i="8"/>
  <c r="E297" i="8"/>
  <c r="K297" i="8"/>
  <c r="E298" i="8"/>
  <c r="K298" i="8"/>
  <c r="E299" i="8"/>
  <c r="K299" i="8"/>
  <c r="E300" i="8"/>
  <c r="K300" i="8"/>
  <c r="E301" i="8"/>
  <c r="K301" i="8"/>
  <c r="E302" i="8"/>
  <c r="K302" i="8"/>
  <c r="E303" i="8"/>
  <c r="K303" i="8"/>
  <c r="E304" i="8"/>
  <c r="K304" i="8"/>
  <c r="E305" i="8"/>
  <c r="K305" i="8"/>
  <c r="E306" i="8"/>
  <c r="K306" i="8"/>
  <c r="E307" i="8"/>
  <c r="K307" i="8"/>
  <c r="E308" i="8"/>
  <c r="K308" i="8"/>
  <c r="E309" i="8"/>
  <c r="K309" i="8"/>
  <c r="E310" i="8"/>
  <c r="K310" i="8"/>
  <c r="E311" i="8"/>
  <c r="K311" i="8"/>
  <c r="E312" i="8"/>
  <c r="K312" i="8"/>
  <c r="E313" i="8"/>
  <c r="K313" i="8"/>
  <c r="E314" i="8"/>
  <c r="K314" i="8"/>
  <c r="E315" i="8"/>
  <c r="K315" i="8"/>
  <c r="E316" i="8"/>
  <c r="K316" i="8"/>
  <c r="E317" i="8"/>
  <c r="K317" i="8"/>
  <c r="E318" i="8"/>
  <c r="K318" i="8"/>
  <c r="E319" i="8"/>
  <c r="K319" i="8"/>
  <c r="E320" i="8"/>
  <c r="K320" i="8"/>
  <c r="E321" i="8"/>
  <c r="K321" i="8"/>
  <c r="E322" i="8"/>
  <c r="K322" i="8"/>
  <c r="E323" i="8"/>
  <c r="K323" i="8"/>
  <c r="E324" i="8"/>
  <c r="K324" i="8"/>
  <c r="E325" i="8"/>
  <c r="K325" i="8"/>
  <c r="E326" i="8"/>
  <c r="K326" i="8"/>
  <c r="E327" i="8"/>
  <c r="K327" i="8"/>
  <c r="E328" i="8"/>
  <c r="K328" i="8"/>
  <c r="E329" i="8"/>
  <c r="K329" i="8"/>
  <c r="E330" i="8"/>
  <c r="K330" i="8"/>
  <c r="E331" i="8"/>
  <c r="K331" i="8"/>
  <c r="E332" i="8"/>
  <c r="K332" i="8"/>
  <c r="E333" i="8"/>
  <c r="K333" i="8"/>
  <c r="E334" i="8"/>
  <c r="K334" i="8"/>
  <c r="E335" i="8"/>
  <c r="K335" i="8"/>
  <c r="E336" i="8"/>
  <c r="K336" i="8"/>
  <c r="E337" i="8"/>
  <c r="K337" i="8"/>
  <c r="E338" i="8"/>
  <c r="K338" i="8"/>
  <c r="E339" i="8"/>
  <c r="K339" i="8"/>
  <c r="E340" i="8"/>
  <c r="K340" i="8"/>
  <c r="E341" i="8"/>
  <c r="K341" i="8"/>
  <c r="E342" i="8"/>
  <c r="K342" i="8"/>
  <c r="E343" i="8"/>
  <c r="K343" i="8"/>
  <c r="E344" i="8"/>
  <c r="K344" i="8"/>
  <c r="E345" i="8"/>
  <c r="K345" i="8"/>
  <c r="E346" i="8"/>
  <c r="K346" i="8"/>
  <c r="E347" i="8"/>
  <c r="K347" i="8"/>
  <c r="E348" i="8"/>
  <c r="K348" i="8"/>
  <c r="E349" i="8"/>
  <c r="K349" i="8"/>
  <c r="E350" i="8"/>
  <c r="K350" i="8"/>
  <c r="E351" i="8"/>
  <c r="K351" i="8"/>
  <c r="E352" i="8"/>
  <c r="K352" i="8"/>
  <c r="E353" i="8"/>
  <c r="K353" i="8"/>
  <c r="E354" i="8"/>
  <c r="K354" i="8"/>
  <c r="E355" i="8"/>
  <c r="K355" i="8"/>
  <c r="E356" i="8"/>
  <c r="K356" i="8"/>
  <c r="E357" i="8"/>
  <c r="K357" i="8"/>
  <c r="E358" i="8"/>
  <c r="K358" i="8"/>
  <c r="E359" i="8"/>
  <c r="K359" i="8"/>
  <c r="E360" i="8"/>
  <c r="K360" i="8"/>
  <c r="E361" i="8"/>
  <c r="K361" i="8"/>
  <c r="E362" i="8"/>
  <c r="K362" i="8"/>
  <c r="E363" i="8"/>
  <c r="K363" i="8"/>
  <c r="E364" i="8"/>
  <c r="K364" i="8"/>
  <c r="E365" i="8"/>
  <c r="K365" i="8"/>
  <c r="E366" i="8"/>
  <c r="K366" i="8"/>
  <c r="E367" i="8"/>
  <c r="K367" i="8"/>
  <c r="E368" i="8"/>
  <c r="K368" i="8"/>
  <c r="E369" i="8"/>
  <c r="K369" i="8"/>
  <c r="E370" i="8"/>
  <c r="K370" i="8"/>
  <c r="E371" i="8"/>
  <c r="K371" i="8"/>
  <c r="E372" i="8"/>
  <c r="K372" i="8"/>
  <c r="E373" i="8"/>
  <c r="K373" i="8"/>
  <c r="E374" i="8"/>
  <c r="K374" i="8"/>
  <c r="E375" i="8"/>
  <c r="K375" i="8"/>
  <c r="E376" i="8"/>
  <c r="K376" i="8"/>
  <c r="E377" i="8"/>
  <c r="K377" i="8"/>
  <c r="E378" i="8"/>
  <c r="K378" i="8"/>
  <c r="E379" i="8"/>
  <c r="K379" i="8"/>
  <c r="E380" i="8"/>
  <c r="K380" i="8"/>
  <c r="E381" i="8"/>
  <c r="K381" i="8"/>
  <c r="E382" i="8"/>
  <c r="K382" i="8"/>
  <c r="E383" i="8"/>
  <c r="K383" i="8"/>
  <c r="E384" i="8"/>
  <c r="K384" i="8"/>
  <c r="E385" i="8"/>
  <c r="K385" i="8"/>
  <c r="E386" i="8"/>
  <c r="K386" i="8"/>
  <c r="E387" i="8"/>
  <c r="K387" i="8"/>
  <c r="E388" i="8"/>
  <c r="K388" i="8"/>
  <c r="E389" i="8"/>
  <c r="K389" i="8"/>
  <c r="E390" i="8"/>
  <c r="K390" i="8"/>
  <c r="E391" i="8"/>
  <c r="K391" i="8"/>
  <c r="E392" i="8"/>
  <c r="K392" i="8"/>
  <c r="E393" i="8"/>
  <c r="K393" i="8"/>
  <c r="E394" i="8"/>
  <c r="K394" i="8"/>
  <c r="E395" i="8"/>
  <c r="K395" i="8"/>
  <c r="E396" i="8"/>
  <c r="K396" i="8"/>
  <c r="E397" i="8"/>
  <c r="K397" i="8"/>
  <c r="E398" i="8"/>
  <c r="K398" i="8"/>
  <c r="E399" i="8"/>
  <c r="K399" i="8"/>
  <c r="E400" i="8"/>
  <c r="K400" i="8"/>
  <c r="E401" i="8"/>
  <c r="K401" i="8"/>
  <c r="E402" i="8"/>
  <c r="K402" i="8"/>
  <c r="E403" i="8"/>
  <c r="K403" i="8"/>
  <c r="E404" i="8"/>
  <c r="K404" i="8"/>
  <c r="E405" i="8"/>
  <c r="K405" i="8"/>
  <c r="E406" i="8"/>
  <c r="K406" i="8"/>
  <c r="E407" i="8"/>
  <c r="K407" i="8"/>
  <c r="E408" i="8"/>
  <c r="K408" i="8"/>
  <c r="E409" i="8"/>
  <c r="K409" i="8"/>
  <c r="E410" i="8"/>
  <c r="K410" i="8"/>
  <c r="E411" i="8"/>
  <c r="K411" i="8"/>
  <c r="E412" i="8"/>
  <c r="K412" i="8"/>
  <c r="E413" i="8"/>
  <c r="K413" i="8"/>
  <c r="E414" i="8"/>
  <c r="K414" i="8"/>
  <c r="E415" i="8"/>
  <c r="K415" i="8"/>
  <c r="E416" i="8"/>
  <c r="K416" i="8"/>
  <c r="E417" i="8"/>
  <c r="K417" i="8"/>
  <c r="E418" i="8"/>
  <c r="K418" i="8"/>
  <c r="E419" i="8"/>
  <c r="K419" i="8"/>
  <c r="E420" i="8"/>
  <c r="K420" i="8"/>
  <c r="E421" i="8"/>
  <c r="K421" i="8"/>
  <c r="E422" i="8"/>
  <c r="K422" i="8"/>
  <c r="E423" i="8"/>
  <c r="K423" i="8"/>
  <c r="E424" i="8"/>
  <c r="K424" i="8"/>
  <c r="E425" i="8"/>
  <c r="K425" i="8"/>
  <c r="E426" i="8"/>
  <c r="K426" i="8"/>
  <c r="E427" i="8"/>
  <c r="K427" i="8"/>
  <c r="E428" i="8"/>
  <c r="K428" i="8"/>
  <c r="E429" i="8"/>
  <c r="K429" i="8"/>
  <c r="E430" i="8"/>
  <c r="K430" i="8"/>
  <c r="E431" i="8"/>
  <c r="K431" i="8"/>
  <c r="E432" i="8"/>
  <c r="K432" i="8"/>
  <c r="E433" i="8"/>
  <c r="K433" i="8"/>
  <c r="E434" i="8"/>
  <c r="K434" i="8"/>
  <c r="E435" i="8"/>
  <c r="K435" i="8"/>
  <c r="E436" i="8"/>
  <c r="K436" i="8"/>
  <c r="E437" i="8"/>
  <c r="K437" i="8"/>
  <c r="E438" i="8"/>
  <c r="K438" i="8"/>
  <c r="E439" i="8"/>
  <c r="K439" i="8"/>
  <c r="E440" i="8"/>
  <c r="K440" i="8"/>
  <c r="E441" i="8"/>
  <c r="K441" i="8"/>
  <c r="E442" i="8"/>
  <c r="K442" i="8"/>
  <c r="E443" i="8"/>
  <c r="K443" i="8"/>
  <c r="E444" i="8"/>
  <c r="K444" i="8"/>
  <c r="E445" i="8"/>
  <c r="K445" i="8"/>
  <c r="E446" i="8"/>
  <c r="K446" i="8"/>
  <c r="E447" i="8"/>
  <c r="K447" i="8"/>
  <c r="E448" i="8"/>
  <c r="K448" i="8"/>
  <c r="E449" i="8"/>
  <c r="K449" i="8"/>
  <c r="E450" i="8"/>
  <c r="K450" i="8"/>
  <c r="E451" i="8"/>
  <c r="K451" i="8"/>
  <c r="E452" i="8"/>
  <c r="K452" i="8"/>
  <c r="E453" i="8"/>
  <c r="K453" i="8"/>
  <c r="E454" i="8"/>
  <c r="K454" i="8"/>
  <c r="E455" i="8"/>
  <c r="K455" i="8"/>
  <c r="E456" i="8"/>
  <c r="K456" i="8"/>
  <c r="E457" i="8"/>
  <c r="K457" i="8"/>
  <c r="E458" i="8"/>
  <c r="K458" i="8"/>
  <c r="E459" i="8"/>
  <c r="K459" i="8"/>
  <c r="E460" i="8"/>
  <c r="K460" i="8"/>
  <c r="E461" i="8"/>
  <c r="K461" i="8"/>
  <c r="E462" i="8"/>
  <c r="K462" i="8"/>
  <c r="E463" i="8"/>
  <c r="K463" i="8"/>
  <c r="E464" i="8"/>
  <c r="K464" i="8"/>
  <c r="E465" i="8"/>
  <c r="K465" i="8"/>
  <c r="E466" i="8"/>
  <c r="K466" i="8"/>
  <c r="E467" i="8"/>
  <c r="K467" i="8"/>
  <c r="E468" i="8"/>
  <c r="K468" i="8"/>
  <c r="E469" i="8"/>
  <c r="K469" i="8"/>
  <c r="E470" i="8"/>
  <c r="K470" i="8"/>
  <c r="E471" i="8"/>
  <c r="K471" i="8"/>
  <c r="E472" i="8"/>
  <c r="K472" i="8"/>
  <c r="E473" i="8"/>
  <c r="K473" i="8"/>
  <c r="E474" i="8"/>
  <c r="K474" i="8"/>
  <c r="E475" i="8"/>
  <c r="K475" i="8"/>
  <c r="E476" i="8"/>
  <c r="K476" i="8"/>
  <c r="E477" i="8"/>
  <c r="K477" i="8"/>
  <c r="E478" i="8"/>
  <c r="K478" i="8"/>
  <c r="E479" i="8"/>
  <c r="K479" i="8"/>
  <c r="E480" i="8"/>
  <c r="K480" i="8"/>
  <c r="E481" i="8"/>
  <c r="K481" i="8"/>
  <c r="E482" i="8"/>
  <c r="K482" i="8"/>
  <c r="E483" i="8"/>
  <c r="K483" i="8"/>
  <c r="E484" i="8"/>
  <c r="K484" i="8"/>
  <c r="E485" i="8"/>
  <c r="K485" i="8"/>
  <c r="E486" i="8"/>
  <c r="K486" i="8"/>
  <c r="E487" i="8"/>
  <c r="K487" i="8"/>
  <c r="E488" i="8"/>
  <c r="K488" i="8"/>
  <c r="E489" i="8"/>
  <c r="K489" i="8"/>
  <c r="E490" i="8"/>
  <c r="K490" i="8"/>
  <c r="E491" i="8"/>
  <c r="K491" i="8"/>
  <c r="E492" i="8"/>
  <c r="K492" i="8"/>
  <c r="E493" i="8"/>
  <c r="K493" i="8"/>
  <c r="E494" i="8"/>
  <c r="K494" i="8"/>
  <c r="E495" i="8"/>
  <c r="K495" i="8"/>
  <c r="E496" i="8"/>
  <c r="K496" i="8"/>
  <c r="E497" i="8"/>
  <c r="K497" i="8"/>
  <c r="E498" i="8"/>
  <c r="K498" i="8"/>
  <c r="E499" i="8"/>
  <c r="K499" i="8"/>
  <c r="E500" i="8"/>
  <c r="K500" i="8"/>
  <c r="E501" i="8"/>
  <c r="K501" i="8"/>
  <c r="E502" i="8"/>
  <c r="K502" i="8"/>
  <c r="E503" i="8"/>
  <c r="K503" i="8"/>
  <c r="E504" i="8"/>
  <c r="K504" i="8"/>
  <c r="E505" i="8"/>
  <c r="K505" i="8"/>
  <c r="E506" i="8"/>
  <c r="K506" i="8"/>
  <c r="E507" i="8"/>
  <c r="K507" i="8"/>
  <c r="E508" i="8"/>
  <c r="K508" i="8"/>
  <c r="E509" i="8"/>
  <c r="K509" i="8"/>
  <c r="E510" i="8"/>
  <c r="K510" i="8"/>
  <c r="E511" i="8"/>
  <c r="K511" i="8"/>
  <c r="E512" i="8"/>
  <c r="K512" i="8"/>
  <c r="E513" i="8"/>
  <c r="K513" i="8"/>
  <c r="E514" i="8"/>
  <c r="K514" i="8"/>
  <c r="E515" i="8"/>
  <c r="K515" i="8"/>
  <c r="E516" i="8"/>
  <c r="K516" i="8"/>
  <c r="E517" i="8"/>
  <c r="K517" i="8"/>
  <c r="E518" i="8"/>
  <c r="K518" i="8"/>
  <c r="E519" i="8"/>
  <c r="K519" i="8"/>
  <c r="E520" i="8"/>
  <c r="K520" i="8"/>
  <c r="E521" i="8"/>
  <c r="K521" i="8"/>
  <c r="E522" i="8"/>
  <c r="K522" i="8"/>
  <c r="E523" i="8"/>
  <c r="K523" i="8"/>
  <c r="E524" i="8"/>
  <c r="K524" i="8"/>
  <c r="E525" i="8"/>
  <c r="K525" i="8"/>
  <c r="E526" i="8"/>
  <c r="K526" i="8"/>
  <c r="E527" i="8"/>
  <c r="K527" i="8"/>
  <c r="E528" i="8"/>
  <c r="K528" i="8"/>
  <c r="E529" i="8"/>
  <c r="K529" i="8"/>
  <c r="E530" i="8"/>
  <c r="K530" i="8"/>
  <c r="E531" i="8"/>
  <c r="K531" i="8"/>
  <c r="E532" i="8"/>
  <c r="K532" i="8"/>
  <c r="E533" i="8"/>
  <c r="K533" i="8"/>
  <c r="E534" i="8"/>
  <c r="K534" i="8"/>
  <c r="E535" i="8"/>
  <c r="K535" i="8"/>
  <c r="E536" i="8"/>
  <c r="K536" i="8"/>
  <c r="E537" i="8"/>
  <c r="K537" i="8"/>
  <c r="E538" i="8"/>
  <c r="K538" i="8"/>
  <c r="E539" i="8"/>
  <c r="K539" i="8"/>
  <c r="E540" i="8"/>
  <c r="K540" i="8"/>
  <c r="E541" i="8"/>
  <c r="K541" i="8"/>
  <c r="E542" i="8"/>
  <c r="K542" i="8"/>
  <c r="E543" i="8"/>
  <c r="K543" i="8"/>
  <c r="E544" i="8"/>
  <c r="K544" i="8"/>
  <c r="E545" i="8"/>
  <c r="K545" i="8"/>
  <c r="E546" i="8"/>
  <c r="K546" i="8"/>
  <c r="E547" i="8"/>
  <c r="K547" i="8"/>
  <c r="E548" i="8"/>
  <c r="K548" i="8"/>
  <c r="E549" i="8"/>
  <c r="K549" i="8"/>
  <c r="E550" i="8"/>
  <c r="K550" i="8"/>
  <c r="E551" i="8"/>
  <c r="K551" i="8"/>
  <c r="E552" i="8"/>
  <c r="K552" i="8"/>
  <c r="E553" i="8"/>
  <c r="K553" i="8"/>
  <c r="E554" i="8"/>
  <c r="K554" i="8"/>
  <c r="E555" i="8"/>
  <c r="K555" i="8"/>
  <c r="E556" i="8"/>
  <c r="K556" i="8"/>
  <c r="E557" i="8"/>
  <c r="K557" i="8"/>
  <c r="E558" i="8"/>
  <c r="K558" i="8"/>
  <c r="E559" i="8"/>
  <c r="K559" i="8"/>
  <c r="E560" i="8"/>
  <c r="K560" i="8"/>
  <c r="E561" i="8"/>
  <c r="K561" i="8"/>
  <c r="E562" i="8"/>
  <c r="K562" i="8"/>
  <c r="E563" i="8"/>
  <c r="K563" i="8"/>
  <c r="E564" i="8"/>
  <c r="K564" i="8"/>
  <c r="E565" i="8"/>
  <c r="K565" i="8"/>
  <c r="E566" i="8"/>
  <c r="K566" i="8"/>
  <c r="E567" i="8"/>
  <c r="K567" i="8"/>
  <c r="E568" i="8"/>
  <c r="K568" i="8"/>
  <c r="E569" i="8"/>
  <c r="K569" i="8"/>
  <c r="E570" i="8"/>
  <c r="K570" i="8"/>
  <c r="E571" i="8"/>
  <c r="K571" i="8"/>
  <c r="E572" i="8"/>
  <c r="K572" i="8"/>
  <c r="E573" i="8"/>
  <c r="K573" i="8"/>
  <c r="E574" i="8"/>
  <c r="K574" i="8"/>
  <c r="E575" i="8"/>
  <c r="K575" i="8"/>
  <c r="E576" i="8"/>
  <c r="K576" i="8"/>
  <c r="E577" i="8"/>
  <c r="K577" i="8"/>
  <c r="E578" i="8"/>
  <c r="K578" i="8"/>
  <c r="E579" i="8"/>
  <c r="K579" i="8"/>
  <c r="E580" i="8"/>
  <c r="K580" i="8"/>
  <c r="E581" i="8"/>
  <c r="K581" i="8"/>
  <c r="E582" i="8"/>
  <c r="K582" i="8"/>
  <c r="E583" i="8"/>
  <c r="K583" i="8"/>
  <c r="E584" i="8"/>
  <c r="K584" i="8"/>
  <c r="E585" i="8"/>
  <c r="K585" i="8"/>
  <c r="E586" i="8"/>
  <c r="K586" i="8"/>
  <c r="E587" i="8"/>
  <c r="K587" i="8"/>
  <c r="E588" i="8"/>
  <c r="K588" i="8"/>
  <c r="E589" i="8"/>
  <c r="K589" i="8"/>
  <c r="E590" i="8"/>
  <c r="K590" i="8"/>
  <c r="E591" i="8"/>
  <c r="K591" i="8"/>
  <c r="E592" i="8"/>
  <c r="K592" i="8"/>
  <c r="E593" i="8"/>
  <c r="K593" i="8"/>
  <c r="E594" i="8"/>
  <c r="K594" i="8"/>
  <c r="E595" i="8"/>
  <c r="K595" i="8"/>
  <c r="E596" i="8"/>
  <c r="K596" i="8"/>
  <c r="E597" i="8"/>
  <c r="K597" i="8"/>
  <c r="E598" i="8"/>
  <c r="K598" i="8"/>
  <c r="E599" i="8"/>
  <c r="K599" i="8"/>
  <c r="E600" i="8"/>
  <c r="K600" i="8"/>
  <c r="E601" i="8"/>
  <c r="K601" i="8"/>
  <c r="E602" i="8"/>
  <c r="K602" i="8"/>
  <c r="E603" i="8"/>
  <c r="K603" i="8"/>
  <c r="E604" i="8"/>
  <c r="K604" i="8"/>
  <c r="E605" i="8"/>
  <c r="K605" i="8"/>
  <c r="E606" i="8"/>
  <c r="K606" i="8"/>
  <c r="E607" i="8"/>
  <c r="K607" i="8"/>
  <c r="E608" i="8"/>
  <c r="K608" i="8"/>
  <c r="E609" i="8"/>
  <c r="K609" i="8"/>
  <c r="E610" i="8"/>
  <c r="K610" i="8"/>
  <c r="E611" i="8"/>
  <c r="K611" i="8"/>
  <c r="E612" i="8"/>
  <c r="K612" i="8"/>
  <c r="E613" i="8"/>
  <c r="K613" i="8"/>
  <c r="E614" i="8"/>
  <c r="K614" i="8"/>
  <c r="E615" i="8"/>
  <c r="K615" i="8"/>
  <c r="E616" i="8"/>
  <c r="K616" i="8"/>
  <c r="E617" i="8"/>
  <c r="K617" i="8"/>
  <c r="E618" i="8"/>
  <c r="K618" i="8"/>
  <c r="E619" i="8"/>
  <c r="K619" i="8"/>
  <c r="E620" i="8"/>
  <c r="K620" i="8"/>
  <c r="E621" i="8"/>
  <c r="K621" i="8"/>
  <c r="E622" i="8"/>
  <c r="K622" i="8"/>
  <c r="E623" i="8"/>
  <c r="K623" i="8"/>
  <c r="E624" i="8"/>
  <c r="K624" i="8"/>
  <c r="E625" i="8"/>
  <c r="K625" i="8"/>
  <c r="E626" i="8"/>
  <c r="K626" i="8"/>
  <c r="E627" i="8"/>
  <c r="K627" i="8"/>
  <c r="E628" i="8"/>
  <c r="K628" i="8"/>
  <c r="E629" i="8"/>
  <c r="K629" i="8"/>
  <c r="E630" i="8"/>
  <c r="K630" i="8"/>
  <c r="E631" i="8"/>
  <c r="K631" i="8"/>
  <c r="E632" i="8"/>
  <c r="K632" i="8"/>
  <c r="E633" i="8"/>
  <c r="K633" i="8"/>
  <c r="E634" i="8"/>
  <c r="K634" i="8"/>
  <c r="E635" i="8"/>
  <c r="K635" i="8"/>
  <c r="E636" i="8"/>
  <c r="K636" i="8"/>
  <c r="E637" i="8"/>
  <c r="K637" i="8"/>
  <c r="E638" i="8"/>
  <c r="K638" i="8"/>
  <c r="E639" i="8"/>
  <c r="K639" i="8"/>
  <c r="E640" i="8"/>
  <c r="K640" i="8"/>
  <c r="E641" i="8"/>
  <c r="K641" i="8"/>
  <c r="E642" i="8"/>
  <c r="K642" i="8"/>
  <c r="E643" i="8"/>
  <c r="K643" i="8"/>
  <c r="E644" i="8"/>
  <c r="K644" i="8"/>
  <c r="E645" i="8"/>
  <c r="K645" i="8"/>
  <c r="E646" i="8"/>
  <c r="K646" i="8"/>
  <c r="E647" i="8"/>
  <c r="K647" i="8"/>
  <c r="E648" i="8"/>
  <c r="K648" i="8"/>
  <c r="E649" i="8"/>
  <c r="K649" i="8"/>
  <c r="E650" i="8"/>
  <c r="K650" i="8"/>
  <c r="E651" i="8"/>
  <c r="K651" i="8"/>
  <c r="E652" i="8"/>
  <c r="K652" i="8"/>
  <c r="E653" i="8"/>
  <c r="K653" i="8"/>
  <c r="E654" i="8"/>
  <c r="K654" i="8"/>
  <c r="E655" i="8"/>
  <c r="K655" i="8"/>
  <c r="E656" i="8"/>
  <c r="K656" i="8"/>
  <c r="E657" i="8"/>
  <c r="K657" i="8"/>
  <c r="E658" i="8"/>
  <c r="K658" i="8"/>
  <c r="E659" i="8"/>
  <c r="K659" i="8"/>
  <c r="E660" i="8"/>
  <c r="K660" i="8"/>
  <c r="E661" i="8"/>
  <c r="K661" i="8"/>
</calcChain>
</file>

<file path=xl/connections.xml><?xml version="1.0" encoding="utf-8"?>
<connections xmlns="http://schemas.openxmlformats.org/spreadsheetml/2006/main">
  <connection id="1" name="edgeRsigsigfinal_cpm1" type="6" refreshedVersion="6" background="1" saveData="1">
    <textPr codePage="437" sourceFile="C:\Users\2014574R\Downloads\edgeRsigsigfinal_cpm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Normalize of Data 11" type="6" refreshedVersion="6" background="1" saveData="1">
    <textPr codePage="65001" sourceFile="D:\Normalize of Data 1.txt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<sst xmlns="http://schemas.openxmlformats.org/spreadsheetml/2006/main" count="3903" uniqueCount="1431">
  <si>
    <t>ENSG00000137959</t>
  </si>
  <si>
    <t>IFI44L</t>
  </si>
  <si>
    <t>ENSG00000126709</t>
  </si>
  <si>
    <t>IFI6</t>
  </si>
  <si>
    <t>ENSG00000183486</t>
  </si>
  <si>
    <t>MX2</t>
  </si>
  <si>
    <t>ENSG00000185885</t>
  </si>
  <si>
    <t>IFITM1</t>
  </si>
  <si>
    <t>ENSG00000185745</t>
  </si>
  <si>
    <t>IFIT1</t>
  </si>
  <si>
    <t>ENSG00000165949</t>
  </si>
  <si>
    <t>IFI27</t>
  </si>
  <si>
    <t>ENSG00000133106</t>
  </si>
  <si>
    <t>EPSTI1</t>
  </si>
  <si>
    <t>ENSG00000134321</t>
  </si>
  <si>
    <t>RSAD2</t>
  </si>
  <si>
    <t>ENSG00000111331</t>
  </si>
  <si>
    <t>OAS3</t>
  </si>
  <si>
    <t>ENSG00000157601</t>
  </si>
  <si>
    <t>MX1</t>
  </si>
  <si>
    <t>ENSG00000130303</t>
  </si>
  <si>
    <t>BST2</t>
  </si>
  <si>
    <t>ENSG00000138642</t>
  </si>
  <si>
    <t>HERC6</t>
  </si>
  <si>
    <t>ENSG00000111335</t>
  </si>
  <si>
    <t>OAS2</t>
  </si>
  <si>
    <t>ENSG00000204642</t>
  </si>
  <si>
    <t>HLA-F</t>
  </si>
  <si>
    <t>ENSG00000137965</t>
  </si>
  <si>
    <t>IFI44</t>
  </si>
  <si>
    <t>ENSG00000206337</t>
  </si>
  <si>
    <t>HCP5</t>
  </si>
  <si>
    <t>ENSG00000142089</t>
  </si>
  <si>
    <t>IFITM3</t>
  </si>
  <si>
    <t>ENSG00000140279</t>
  </si>
  <si>
    <t>DUOX2</t>
  </si>
  <si>
    <t>ENSG00000078081</t>
  </si>
  <si>
    <t>LAMP3</t>
  </si>
  <si>
    <t>ENSG00000234745</t>
  </si>
  <si>
    <t>HLA-B</t>
  </si>
  <si>
    <t>ENSG00000115415</t>
  </si>
  <si>
    <t>STAT1</t>
  </si>
  <si>
    <t>ENSG00000089127</t>
  </si>
  <si>
    <t>OAS1</t>
  </si>
  <si>
    <t>ENSG00000134326</t>
  </si>
  <si>
    <t>CMPK2</t>
  </si>
  <si>
    <t>ENSG00000119917</t>
  </si>
  <si>
    <t>IFIT3</t>
  </si>
  <si>
    <t>ENSG00000187608</t>
  </si>
  <si>
    <t>ISG15</t>
  </si>
  <si>
    <t>ENSG00000107201</t>
  </si>
  <si>
    <t>DDX58</t>
  </si>
  <si>
    <t>ENSG00000132530</t>
  </si>
  <si>
    <t>XAF1</t>
  </si>
  <si>
    <t>ENSG00000138496</t>
  </si>
  <si>
    <t>PARP9</t>
  </si>
  <si>
    <t>ENSG00000135114</t>
  </si>
  <si>
    <t>OASL</t>
  </si>
  <si>
    <t>ENSG00000132274</t>
  </si>
  <si>
    <t>TRIM22</t>
  </si>
  <si>
    <t>ENSG00000002549</t>
  </si>
  <si>
    <t>LAP3</t>
  </si>
  <si>
    <t>ENSG00000140274</t>
  </si>
  <si>
    <t>DUOXA2</t>
  </si>
  <si>
    <t>ENSG00000177409</t>
  </si>
  <si>
    <t>SAMD9L</t>
  </si>
  <si>
    <t>ENSG00000196684</t>
  </si>
  <si>
    <t>HSH2D</t>
  </si>
  <si>
    <t>ENSG00000173193</t>
  </si>
  <si>
    <t>PARP14</t>
  </si>
  <si>
    <t>ENSG00000138646</t>
  </si>
  <si>
    <t>HERC5</t>
  </si>
  <si>
    <t>ENSG00000068079</t>
  </si>
  <si>
    <t>IFI35</t>
  </si>
  <si>
    <t>ENSG00000206503</t>
  </si>
  <si>
    <t>HLA-A</t>
  </si>
  <si>
    <t>ENSG00000168394</t>
  </si>
  <si>
    <t>TAP1</t>
  </si>
  <si>
    <t>ENSG00000204525</t>
  </si>
  <si>
    <t>HLA-C</t>
  </si>
  <si>
    <t>ENSG00000130487</t>
  </si>
  <si>
    <t>KLHDC7B</t>
  </si>
  <si>
    <t>ENSG00000166710</t>
  </si>
  <si>
    <t>B2M</t>
  </si>
  <si>
    <t>ENSG00000055332</t>
  </si>
  <si>
    <t>EIF2AK2</t>
  </si>
  <si>
    <t>ENSG00000188313</t>
  </si>
  <si>
    <t>PLSCR1</t>
  </si>
  <si>
    <t>ENSG00000181381</t>
  </si>
  <si>
    <t>DDX60L</t>
  </si>
  <si>
    <t>ENSG00000156587</t>
  </si>
  <si>
    <t>UBE2L6</t>
  </si>
  <si>
    <t>ENSG00000152778</t>
  </si>
  <si>
    <t>IFIT5</t>
  </si>
  <si>
    <t>ENSG00000204592</t>
  </si>
  <si>
    <t>HLA-E</t>
  </si>
  <si>
    <t>ENSG00000204287</t>
  </si>
  <si>
    <t>HLA-DRA</t>
  </si>
  <si>
    <t>ENSG00000059378</t>
  </si>
  <si>
    <t>PARP12</t>
  </si>
  <si>
    <t>ENSG00000117228</t>
  </si>
  <si>
    <t>GBP1</t>
  </si>
  <si>
    <t>ENSG00000173432</t>
  </si>
  <si>
    <t>SAA1</t>
  </si>
  <si>
    <t>ENSG00000184979</t>
  </si>
  <si>
    <t>USP18</t>
  </si>
  <si>
    <t>ENSG00000185880</t>
  </si>
  <si>
    <t>TRIM69</t>
  </si>
  <si>
    <t>ENSG00000140853</t>
  </si>
  <si>
    <t>NLRC5</t>
  </si>
  <si>
    <t>ENSG00000115267</t>
  </si>
  <si>
    <t>IFIH1</t>
  </si>
  <si>
    <t>ENSG00000169245</t>
  </si>
  <si>
    <t>CXCL10</t>
  </si>
  <si>
    <t>ENSG00000025708</t>
  </si>
  <si>
    <t>TYMP</t>
  </si>
  <si>
    <t>ENSG00000275395</t>
  </si>
  <si>
    <t>FCGBP</t>
  </si>
  <si>
    <t>ENSG00000163840</t>
  </si>
  <si>
    <t>DTX3L</t>
  </si>
  <si>
    <t>ENSG00000106785</t>
  </si>
  <si>
    <t>TRIM14</t>
  </si>
  <si>
    <t>ENSG00000205413</t>
  </si>
  <si>
    <t>SAMD9</t>
  </si>
  <si>
    <t>ENSG00000108771</t>
  </si>
  <si>
    <t>DHX58</t>
  </si>
  <si>
    <t>ENSG00000162551</t>
  </si>
  <si>
    <t>ALPL</t>
  </si>
  <si>
    <t>ENSG00000131203</t>
  </si>
  <si>
    <t>IDO1</t>
  </si>
  <si>
    <t>ENSG00000243649</t>
  </si>
  <si>
    <t>CFB</t>
  </si>
  <si>
    <t>ENSG00000130589</t>
  </si>
  <si>
    <t>HELZ2</t>
  </si>
  <si>
    <t>ENSG00000160932</t>
  </si>
  <si>
    <t>LY6E</t>
  </si>
  <si>
    <t>ENSG00000172183</t>
  </si>
  <si>
    <t>ISG20</t>
  </si>
  <si>
    <t>ENSG00000231389</t>
  </si>
  <si>
    <t>HLA-DPA1</t>
  </si>
  <si>
    <t>ENSG00000196126</t>
  </si>
  <si>
    <t>HLA-DRB1</t>
  </si>
  <si>
    <t>ENSG00000148346</t>
  </si>
  <si>
    <t>LCN2</t>
  </si>
  <si>
    <t>ENSG00000185507</t>
  </si>
  <si>
    <t>IRF7</t>
  </si>
  <si>
    <t>ENSG00000149131</t>
  </si>
  <si>
    <t>SERPING1</t>
  </si>
  <si>
    <t>ENSG00000204264</t>
  </si>
  <si>
    <t>PSMB8</t>
  </si>
  <si>
    <t>ENSG00000204616</t>
  </si>
  <si>
    <t>TRIM31</t>
  </si>
  <si>
    <t>ENSG00000075673</t>
  </si>
  <si>
    <t>ATP12A</t>
  </si>
  <si>
    <t>ENSG00000169248</t>
  </si>
  <si>
    <t>CXCL11</t>
  </si>
  <si>
    <t>ENSG00000124256</t>
  </si>
  <si>
    <t>ZBP1</t>
  </si>
  <si>
    <t>ENSG00000133328</t>
  </si>
  <si>
    <t>HRASLS2</t>
  </si>
  <si>
    <t>ENSG00000185215</t>
  </si>
  <si>
    <t>TNFAIP2</t>
  </si>
  <si>
    <t>ENSG00000182326</t>
  </si>
  <si>
    <t>C1S</t>
  </si>
  <si>
    <t>ENSG00000140464</t>
  </si>
  <si>
    <t>PML</t>
  </si>
  <si>
    <t>ENSG00000160710</t>
  </si>
  <si>
    <t>ADAR</t>
  </si>
  <si>
    <t>ENSG00000159403</t>
  </si>
  <si>
    <t>C1R</t>
  </si>
  <si>
    <t>ENSG00000134339</t>
  </si>
  <si>
    <t>SAA2</t>
  </si>
  <si>
    <t>ENSG00000067066</t>
  </si>
  <si>
    <t>SP100</t>
  </si>
  <si>
    <t>ENSG00000130813</t>
  </si>
  <si>
    <t>C19orf66</t>
  </si>
  <si>
    <t>ENSG00000240065</t>
  </si>
  <si>
    <t>PSMB9</t>
  </si>
  <si>
    <t>ENSG00000282851</t>
  </si>
  <si>
    <t>BISPR</t>
  </si>
  <si>
    <t>ENSG00000162654</t>
  </si>
  <si>
    <t>GBP4</t>
  </si>
  <si>
    <t>ENSG00000010030</t>
  </si>
  <si>
    <t>ETV7</t>
  </si>
  <si>
    <t>ENSG00000163644</t>
  </si>
  <si>
    <t>PPM1K</t>
  </si>
  <si>
    <t>ENSG00000170581</t>
  </si>
  <si>
    <t>STAT2</t>
  </si>
  <si>
    <t>ENSG00000173821</t>
  </si>
  <si>
    <t>RNF213</t>
  </si>
  <si>
    <t>ENSG00000136514</t>
  </si>
  <si>
    <t>RTP4</t>
  </si>
  <si>
    <t>ENSG00000125730</t>
  </si>
  <si>
    <t>C3</t>
  </si>
  <si>
    <t>ENSG00000162078</t>
  </si>
  <si>
    <t>ZG16B</t>
  </si>
  <si>
    <t>ENSG00000123609</t>
  </si>
  <si>
    <t>NMI</t>
  </si>
  <si>
    <t>ENSG00000221963</t>
  </si>
  <si>
    <t>APOL6</t>
  </si>
  <si>
    <t>ENSG00000184500</t>
  </si>
  <si>
    <t>PROS1</t>
  </si>
  <si>
    <t>ENSG00000162366</t>
  </si>
  <si>
    <t>PDZK1IP1</t>
  </si>
  <si>
    <t>ENSG00000125148</t>
  </si>
  <si>
    <t>MT2A</t>
  </si>
  <si>
    <t>ENSG00000019582</t>
  </si>
  <si>
    <t>CD74</t>
  </si>
  <si>
    <t>ENSG00000111801</t>
  </si>
  <si>
    <t>BTN3A3</t>
  </si>
  <si>
    <t>ENSG00000204261</t>
  </si>
  <si>
    <t>PSMB8-AS1</t>
  </si>
  <si>
    <t>ENSG00000168961</t>
  </si>
  <si>
    <t>LGALS9</t>
  </si>
  <si>
    <t>ENSG00000023445</t>
  </si>
  <si>
    <t>BIRC3</t>
  </si>
  <si>
    <t>ENSG00000132256</t>
  </si>
  <si>
    <t>TRIM5</t>
  </si>
  <si>
    <t>ENSG00000163874</t>
  </si>
  <si>
    <t>ZC3H12A</t>
  </si>
  <si>
    <t>ENSG00000108342</t>
  </si>
  <si>
    <t>CSF3</t>
  </si>
  <si>
    <t>ENSG00000151726</t>
  </si>
  <si>
    <t>ACSL1</t>
  </si>
  <si>
    <t>ENSG00000122643</t>
  </si>
  <si>
    <t>NT5C3A</t>
  </si>
  <si>
    <t>ENSG00000198502</t>
  </si>
  <si>
    <t>HLA-DRB5</t>
  </si>
  <si>
    <t>ENSG00000146859</t>
  </si>
  <si>
    <t>TMEM140</t>
  </si>
  <si>
    <t>ENSG00000186470</t>
  </si>
  <si>
    <t>BTN3A2</t>
  </si>
  <si>
    <t>ENSG00000110446</t>
  </si>
  <si>
    <t>SLC15A3</t>
  </si>
  <si>
    <t>ENSG00000132109</t>
  </si>
  <si>
    <t>TRIM21</t>
  </si>
  <si>
    <t>ENSG00000121858</t>
  </si>
  <si>
    <t>TNFSF10</t>
  </si>
  <si>
    <t>ENSG00000136816</t>
  </si>
  <si>
    <t>TOR1B</t>
  </si>
  <si>
    <t>ENSG00000178685</t>
  </si>
  <si>
    <t>PARP10</t>
  </si>
  <si>
    <t>ENSG00000124201</t>
  </si>
  <si>
    <t>ZNFX1</t>
  </si>
  <si>
    <t>ENSG00000179583</t>
  </si>
  <si>
    <t>CIITA</t>
  </si>
  <si>
    <t>ENSG00000108679</t>
  </si>
  <si>
    <t>LGALS3BP</t>
  </si>
  <si>
    <t>ENSG00000256870</t>
  </si>
  <si>
    <t>SLC5A8</t>
  </si>
  <si>
    <t>ENSG00000163565</t>
  </si>
  <si>
    <t>IFI16</t>
  </si>
  <si>
    <t>ENSG00000204257</t>
  </si>
  <si>
    <t>HLA-DMA</t>
  </si>
  <si>
    <t>ENSG00000130234</t>
  </si>
  <si>
    <t>ACE2</t>
  </si>
  <si>
    <t>ENSG00000229474</t>
  </si>
  <si>
    <t>PATL2</t>
  </si>
  <si>
    <t>ENSG00000253522</t>
  </si>
  <si>
    <t>MIR3142HG</t>
  </si>
  <si>
    <t>ENSG00000100911</t>
  </si>
  <si>
    <t>PSME2</t>
  </si>
  <si>
    <t>ENSG00000121060</t>
  </si>
  <si>
    <t>TRIM25</t>
  </si>
  <si>
    <t>ENSG00000141574</t>
  </si>
  <si>
    <t>SECTM1</t>
  </si>
  <si>
    <t>ENSG00000079385</t>
  </si>
  <si>
    <t>CEACAM1</t>
  </si>
  <si>
    <t>ENSG00000204267</t>
  </si>
  <si>
    <t>TAP2</t>
  </si>
  <si>
    <t>ENSG00000000971</t>
  </si>
  <si>
    <t>CFH</t>
  </si>
  <si>
    <t>ENSG00000185201</t>
  </si>
  <si>
    <t>IFITM2</t>
  </si>
  <si>
    <t>ENSG00000163568</t>
  </si>
  <si>
    <t>AIM2</t>
  </si>
  <si>
    <t>ENSG00000242574</t>
  </si>
  <si>
    <t>HLA-DMB</t>
  </si>
  <si>
    <t>ENSG00000100342</t>
  </si>
  <si>
    <t>APOL1</t>
  </si>
  <si>
    <t>ENSG00000155287</t>
  </si>
  <si>
    <t>SLC25A28</t>
  </si>
  <si>
    <t>ENSG00000163993</t>
  </si>
  <si>
    <t>S100P</t>
  </si>
  <si>
    <t>ENSG00000189377</t>
  </si>
  <si>
    <t>CXCL17</t>
  </si>
  <si>
    <t>ENSG00000162511</t>
  </si>
  <si>
    <t>LAPTM5</t>
  </si>
  <si>
    <t>ENSG00000130164</t>
  </si>
  <si>
    <t>LDLR</t>
  </si>
  <si>
    <t>ENSG00000184678</t>
  </si>
  <si>
    <t>HIST2H2BE</t>
  </si>
  <si>
    <t>ENSG00000261040</t>
  </si>
  <si>
    <t>WFDC21P</t>
  </si>
  <si>
    <t>ENSG00000198682</t>
  </si>
  <si>
    <t>PAPSS2</t>
  </si>
  <si>
    <t>ENSG00000233705</t>
  </si>
  <si>
    <t>SLC26A4-AS1</t>
  </si>
  <si>
    <t>ENSG00000168016</t>
  </si>
  <si>
    <t>TRANK1</t>
  </si>
  <si>
    <t>ENSG00000144802</t>
  </si>
  <si>
    <t>NFKBIZ</t>
  </si>
  <si>
    <t>ENSG00000093134</t>
  </si>
  <si>
    <t>VNN3</t>
  </si>
  <si>
    <t>ENSG00000179344</t>
  </si>
  <si>
    <t>HLA-DQB1</t>
  </si>
  <si>
    <t>ENSG00000162896</t>
  </si>
  <si>
    <t>PIGR</t>
  </si>
  <si>
    <t>ENSG00000172345</t>
  </si>
  <si>
    <t>STARD5</t>
  </si>
  <si>
    <t>ENSG00000272666</t>
  </si>
  <si>
    <t>CTA-384D8.35</t>
  </si>
  <si>
    <t>ENSG00000223722</t>
  </si>
  <si>
    <t>RP11-467L13.5</t>
  </si>
  <si>
    <t>ENSG00000026950</t>
  </si>
  <si>
    <t>BTN3A1</t>
  </si>
  <si>
    <t>ENSG00000170482</t>
  </si>
  <si>
    <t>SLC23A1</t>
  </si>
  <si>
    <t>ENSG00000168062</t>
  </si>
  <si>
    <t>BATF2</t>
  </si>
  <si>
    <t>ENSG00000164054</t>
  </si>
  <si>
    <t>SHISA5</t>
  </si>
  <si>
    <t>ENSG00000137752</t>
  </si>
  <si>
    <t>CASP1</t>
  </si>
  <si>
    <t>ENSG00000169429</t>
  </si>
  <si>
    <t>CXCL8</t>
  </si>
  <si>
    <t>ENSG00000100336</t>
  </si>
  <si>
    <t>APOL4</t>
  </si>
  <si>
    <t>ENSG00000226738</t>
  </si>
  <si>
    <t>CTA-384D8.31</t>
  </si>
  <si>
    <t>ENSG00000099194</t>
  </si>
  <si>
    <t>SCD</t>
  </si>
  <si>
    <t>ENSG00000244067</t>
  </si>
  <si>
    <t>GSTA2</t>
  </si>
  <si>
    <t>ENSG00000141664</t>
  </si>
  <si>
    <t>ZCCHC2</t>
  </si>
  <si>
    <t>ENSG00000198959</t>
  </si>
  <si>
    <t>TGM2</t>
  </si>
  <si>
    <t>ENSG00000162645</t>
  </si>
  <si>
    <t>GBP2</t>
  </si>
  <si>
    <t>ENSG00000263528</t>
  </si>
  <si>
    <t>IKBKE</t>
  </si>
  <si>
    <t>ENSG00000204936</t>
  </si>
  <si>
    <t>CD177</t>
  </si>
  <si>
    <t>ENSG00000198488</t>
  </si>
  <si>
    <t>B3GNT6</t>
  </si>
  <si>
    <t>ENSG00000187240</t>
  </si>
  <si>
    <t>DYNC2H1</t>
  </si>
  <si>
    <t>ENSG00000138166</t>
  </si>
  <si>
    <t>DUSP5</t>
  </si>
  <si>
    <t>ENSG00000138035</t>
  </si>
  <si>
    <t>PNPT1</t>
  </si>
  <si>
    <t>ENSG00000130489</t>
  </si>
  <si>
    <t>SCO2</t>
  </si>
  <si>
    <t>ENSG00000007306</t>
  </si>
  <si>
    <t>CEACAM7</t>
  </si>
  <si>
    <t>ENSG00000163734</t>
  </si>
  <si>
    <t>CXCL3</t>
  </si>
  <si>
    <t>ENSG00000111912</t>
  </si>
  <si>
    <t>NCOA7</t>
  </si>
  <si>
    <t>ENSG00000118515</t>
  </si>
  <si>
    <t>SGK1</t>
  </si>
  <si>
    <t>ENSG00000128383</t>
  </si>
  <si>
    <t>APOBEC3A</t>
  </si>
  <si>
    <t>ENSG00000148344</t>
  </si>
  <si>
    <t>PTGES</t>
  </si>
  <si>
    <t>ENSG00000135899</t>
  </si>
  <si>
    <t>SP110</t>
  </si>
  <si>
    <t>ENSG00000159399</t>
  </si>
  <si>
    <t>HK2</t>
  </si>
  <si>
    <t>ENSG00000163739</t>
  </si>
  <si>
    <t>CXCL1</t>
  </si>
  <si>
    <t>ENSG00000226025</t>
  </si>
  <si>
    <t>LGALS17A</t>
  </si>
  <si>
    <t>ENSG00000113361</t>
  </si>
  <si>
    <t>CDH6</t>
  </si>
  <si>
    <t>ENSG00000188761</t>
  </si>
  <si>
    <t>BCL2L15</t>
  </si>
  <si>
    <t>ENSG00000169252</t>
  </si>
  <si>
    <t>ADRB2</t>
  </si>
  <si>
    <t>ENSG00000166920</t>
  </si>
  <si>
    <t>C15orf48</t>
  </si>
  <si>
    <t>ENSG00000226950</t>
  </si>
  <si>
    <t>DANCR</t>
  </si>
  <si>
    <t>ENSG00000115919</t>
  </si>
  <si>
    <t>KYNU</t>
  </si>
  <si>
    <t>ENSG00000105388</t>
  </si>
  <si>
    <t>CEACAM5</t>
  </si>
  <si>
    <t>ENSG00000272636</t>
  </si>
  <si>
    <t>DOC2B</t>
  </si>
  <si>
    <t>ENSG00000121380</t>
  </si>
  <si>
    <t>BCL2L14</t>
  </si>
  <si>
    <t>ENSG00000263639</t>
  </si>
  <si>
    <t>MSMB</t>
  </si>
  <si>
    <t>ENSG00000089692</t>
  </si>
  <si>
    <t>LAG3</t>
  </si>
  <si>
    <t>ENSG00000102524</t>
  </si>
  <si>
    <t>TNFSF13B</t>
  </si>
  <si>
    <t>ENSG00000164342</t>
  </si>
  <si>
    <t>TLR3</t>
  </si>
  <si>
    <t>ENSG00000090376</t>
  </si>
  <si>
    <t>IRAK3</t>
  </si>
  <si>
    <t>ENSG00000154451</t>
  </si>
  <si>
    <t>GBP5</t>
  </si>
  <si>
    <t>ENSG00000073605</t>
  </si>
  <si>
    <t>GSDMB</t>
  </si>
  <si>
    <t>ENSG00000182853</t>
  </si>
  <si>
    <t>VMO1</t>
  </si>
  <si>
    <t>ENSG00000136689</t>
  </si>
  <si>
    <t>IL1RN</t>
  </si>
  <si>
    <t>ENSG00000188282</t>
  </si>
  <si>
    <t>RUFY4</t>
  </si>
  <si>
    <t>ENSG00000117983</t>
  </si>
  <si>
    <t>MUC5B</t>
  </si>
  <si>
    <t>ENSG00000050730</t>
  </si>
  <si>
    <t>TNIP3</t>
  </si>
  <si>
    <t>ENSG00000112096</t>
  </si>
  <si>
    <t>SOD2</t>
  </si>
  <si>
    <t>ENSG00000124102</t>
  </si>
  <si>
    <t>PI3</t>
  </si>
  <si>
    <t>ENSG00000225492</t>
  </si>
  <si>
    <t>GBP1P1</t>
  </si>
  <si>
    <t>ENSG00000225964</t>
  </si>
  <si>
    <t>NRIR</t>
  </si>
  <si>
    <t>ENSG00000140835</t>
  </si>
  <si>
    <t>CHST4</t>
  </si>
  <si>
    <t>ENSG00000173702</t>
  </si>
  <si>
    <t>MUC13</t>
  </si>
  <si>
    <t>ENSG00000185022</t>
  </si>
  <si>
    <t>MAFF</t>
  </si>
  <si>
    <t>ENSG00000213500</t>
  </si>
  <si>
    <t>LAP3P2</t>
  </si>
  <si>
    <t>ENSG00000170509</t>
  </si>
  <si>
    <t>HSD17B13</t>
  </si>
  <si>
    <t>ENSG00000002587</t>
  </si>
  <si>
    <t>HS3ST1</t>
  </si>
  <si>
    <t>ENSG00000251152</t>
  </si>
  <si>
    <t>RP11-281P23.1</t>
  </si>
  <si>
    <t>ENSG00000118322</t>
  </si>
  <si>
    <t>ATP10B</t>
  </si>
  <si>
    <t>ENSG00000179930</t>
  </si>
  <si>
    <t>ZNF648</t>
  </si>
  <si>
    <t>ENSG00000125999</t>
  </si>
  <si>
    <t>BPIFB1</t>
  </si>
  <si>
    <t>ENSG00000163218</t>
  </si>
  <si>
    <t>PGLYRP4</t>
  </si>
  <si>
    <t>ENSG00000196735</t>
  </si>
  <si>
    <t>HLA-DQA1</t>
  </si>
  <si>
    <t>ENSG00000244731</t>
  </si>
  <si>
    <t>C4A</t>
  </si>
  <si>
    <t>ENSG00000164211</t>
  </si>
  <si>
    <t>STARD4</t>
  </si>
  <si>
    <t>ENSG00000215182</t>
  </si>
  <si>
    <t>MUC5AC</t>
  </si>
  <si>
    <t>ENSG00000156413</t>
  </si>
  <si>
    <t>FUT6</t>
  </si>
  <si>
    <t>ENSG00000102048</t>
  </si>
  <si>
    <t>ASB9</t>
  </si>
  <si>
    <t>ENSG00000142224</t>
  </si>
  <si>
    <t>IL19</t>
  </si>
  <si>
    <t>ENSG00000273272</t>
  </si>
  <si>
    <t>CTA-384D8.34</t>
  </si>
  <si>
    <t>ENSG00000184371</t>
  </si>
  <si>
    <t>CSF1</t>
  </si>
  <si>
    <t>ENSG00000103316</t>
  </si>
  <si>
    <t>CRYM</t>
  </si>
  <si>
    <t>ENSG00000198838</t>
  </si>
  <si>
    <t>RYR3</t>
  </si>
  <si>
    <t>ENSG00000177294</t>
  </si>
  <si>
    <t>FBXO39</t>
  </si>
  <si>
    <t>ENSG00000283526</t>
  </si>
  <si>
    <t>RP11-40A7.2</t>
  </si>
  <si>
    <t>ENSG00000151012</t>
  </si>
  <si>
    <t>SLC7A11</t>
  </si>
  <si>
    <t>ENSG00000148541</t>
  </si>
  <si>
    <t>FAM13C</t>
  </si>
  <si>
    <t>ENSG00000019186</t>
  </si>
  <si>
    <t>CYP24A1</t>
  </si>
  <si>
    <t>ENSG00000137198</t>
  </si>
  <si>
    <t>GMPR</t>
  </si>
  <si>
    <t>ENSG00000254153</t>
  </si>
  <si>
    <t>CTA-398F10.2</t>
  </si>
  <si>
    <t>ENSG00000213928</t>
  </si>
  <si>
    <t>IRF9</t>
  </si>
  <si>
    <t>ENSG00000101448</t>
  </si>
  <si>
    <t>EPPIN</t>
  </si>
  <si>
    <t>ENSG00000205835</t>
  </si>
  <si>
    <t>GMNC</t>
  </si>
  <si>
    <t>ENSG00000181634</t>
  </si>
  <si>
    <t>TNFSF15</t>
  </si>
  <si>
    <t>ENSG00000167157</t>
  </si>
  <si>
    <t>PRRX2</t>
  </si>
  <si>
    <t>ENSG00000124875</t>
  </si>
  <si>
    <t>CXCL6</t>
  </si>
  <si>
    <t>ENSG00000115009</t>
  </si>
  <si>
    <t>CCL20</t>
  </si>
  <si>
    <t>ENSG00000169116</t>
  </si>
  <si>
    <t>PARM1</t>
  </si>
  <si>
    <t>ENSG00000224389</t>
  </si>
  <si>
    <t>C4B</t>
  </si>
  <si>
    <t>ENSG00000081041</t>
  </si>
  <si>
    <t>CXCL2</t>
  </si>
  <si>
    <t>ENSG00000158517</t>
  </si>
  <si>
    <t>NCF1</t>
  </si>
  <si>
    <t>ENSG00000112299</t>
  </si>
  <si>
    <t>VNN1</t>
  </si>
  <si>
    <t>ENSG00000223960</t>
  </si>
  <si>
    <t>AC009948.5</t>
  </si>
  <si>
    <t>ENSG00000168404</t>
  </si>
  <si>
    <t>MLKL</t>
  </si>
  <si>
    <t>ENSG00000140297</t>
  </si>
  <si>
    <t>GCNT3</t>
  </si>
  <si>
    <t>ENSG00000164776</t>
  </si>
  <si>
    <t>PHKG1</t>
  </si>
  <si>
    <t>ENSG00000229654</t>
  </si>
  <si>
    <t>RP1-60O19.2</t>
  </si>
  <si>
    <t>ENSG00000091137</t>
  </si>
  <si>
    <t>SLC26A4</t>
  </si>
  <si>
    <t>ENSG00000163817</t>
  </si>
  <si>
    <t>SLC6A20</t>
  </si>
  <si>
    <t>ENSG00000162873</t>
  </si>
  <si>
    <t>KLHDC8A</t>
  </si>
  <si>
    <t>ENSG00000120217</t>
  </si>
  <si>
    <t>CD274</t>
  </si>
  <si>
    <t>ENSG00000234393</t>
  </si>
  <si>
    <t>RP11-211N11.5</t>
  </si>
  <si>
    <t>ENSG00000188263</t>
  </si>
  <si>
    <t>IL17REL</t>
  </si>
  <si>
    <t>ENSG00000223865</t>
  </si>
  <si>
    <t>HLA-DPB1</t>
  </si>
  <si>
    <t>ENSG00000249816</t>
  </si>
  <si>
    <t>LINC00964</t>
  </si>
  <si>
    <t>ENSG00000040199</t>
  </si>
  <si>
    <t>PHLPP2</t>
  </si>
  <si>
    <t>ENSG00000154864</t>
  </si>
  <si>
    <t>PIEZO2</t>
  </si>
  <si>
    <t>ENSG00000148926</t>
  </si>
  <si>
    <t>ADM</t>
  </si>
  <si>
    <t>ENSG00000198734</t>
  </si>
  <si>
    <t>F5</t>
  </si>
  <si>
    <t>ENSG00000134070</t>
  </si>
  <si>
    <t>IRAK2</t>
  </si>
  <si>
    <t>ENSG00000118849</t>
  </si>
  <si>
    <t>RARRES1</t>
  </si>
  <si>
    <t>ENSG00000188404</t>
  </si>
  <si>
    <t>SELL</t>
  </si>
  <si>
    <t>ENSG00000130038</t>
  </si>
  <si>
    <t>CRACR2A</t>
  </si>
  <si>
    <t>ENSG00000080031</t>
  </si>
  <si>
    <t>PTPRH</t>
  </si>
  <si>
    <t>ENSG00000231769</t>
  </si>
  <si>
    <t>RP1-8B1.4</t>
  </si>
  <si>
    <t>ENSG00000176928</t>
  </si>
  <si>
    <t>GCNT4</t>
  </si>
  <si>
    <t>ENSG00000172159</t>
  </si>
  <si>
    <t>FRMD3</t>
  </si>
  <si>
    <t>ENSG00000272941</t>
  </si>
  <si>
    <t>RP11-134L10.1</t>
  </si>
  <si>
    <t>ENSG00000166670</t>
  </si>
  <si>
    <t>MMP10</t>
  </si>
  <si>
    <t>ENSG00000114378</t>
  </si>
  <si>
    <t>HYAL1</t>
  </si>
  <si>
    <t>ENSG00000138755</t>
  </si>
  <si>
    <t>CXCL9</t>
  </si>
  <si>
    <t>ENSG00000159784</t>
  </si>
  <si>
    <t>FAM131B</t>
  </si>
  <si>
    <t>ENSG00000101445</t>
  </si>
  <si>
    <t>PPP1R16B</t>
  </si>
  <si>
    <t>ENSG00000162745</t>
  </si>
  <si>
    <t>OLFML2B</t>
  </si>
  <si>
    <t>ENSG00000164691</t>
  </si>
  <si>
    <t>TAGAP</t>
  </si>
  <si>
    <t>ENSG00000197536</t>
  </si>
  <si>
    <t>C5orf56</t>
  </si>
  <si>
    <t>ENSG00000164308</t>
  </si>
  <si>
    <t>ERAP2</t>
  </si>
  <si>
    <t>ENSG00000073756</t>
  </si>
  <si>
    <t>PTGS2</t>
  </si>
  <si>
    <t>ENSG00000265246</t>
  </si>
  <si>
    <t>RP11-663N22.1</t>
  </si>
  <si>
    <t>ENSG00000144834</t>
  </si>
  <si>
    <t>TAGLN3</t>
  </si>
  <si>
    <t>ENSG00000139292</t>
  </si>
  <si>
    <t>LGR5</t>
  </si>
  <si>
    <t>ENSG00000246375</t>
  </si>
  <si>
    <t>RP11-10L7.1</t>
  </si>
  <si>
    <t>ENSG00000100078</t>
  </si>
  <si>
    <t>PLA2G3</t>
  </si>
  <si>
    <t>ENSG00000134532</t>
  </si>
  <si>
    <t>SOX5</t>
  </si>
  <si>
    <t>ENSG00000169247</t>
  </si>
  <si>
    <t>SH3TC2</t>
  </si>
  <si>
    <t>ENSG00000100170</t>
  </si>
  <si>
    <t>SLC5A1</t>
  </si>
  <si>
    <t>ENSG00000134551</t>
  </si>
  <si>
    <t>PRH2</t>
  </si>
  <si>
    <t>ENSG00000162840</t>
  </si>
  <si>
    <t>MT2P1</t>
  </si>
  <si>
    <t>ENSG00000144596</t>
  </si>
  <si>
    <t>GRIP2</t>
  </si>
  <si>
    <t>ENSG00000091513</t>
  </si>
  <si>
    <t>TF</t>
  </si>
  <si>
    <t>ENSG00000280202</t>
  </si>
  <si>
    <t>RP5-1180D12.1</t>
  </si>
  <si>
    <t>ENSG00000117009</t>
  </si>
  <si>
    <t>KMO</t>
  </si>
  <si>
    <t>ENSG00000272831</t>
  </si>
  <si>
    <t>RP11-792A8.4</t>
  </si>
  <si>
    <t>ENSG00000151692</t>
  </si>
  <si>
    <t>RNF144A</t>
  </si>
  <si>
    <t>ENSG00000278484</t>
  </si>
  <si>
    <t>RP11-95I16.6</t>
  </si>
  <si>
    <t>ENSG00000204632</t>
  </si>
  <si>
    <t>HLA-G</t>
  </si>
  <si>
    <t>ENSG00000240219</t>
  </si>
  <si>
    <t>RP11-430C7.5</t>
  </si>
  <si>
    <t>ENSG00000247317</t>
  </si>
  <si>
    <t>RP11-273G15.2</t>
  </si>
  <si>
    <t>ENSG00000277511</t>
  </si>
  <si>
    <t>CTD-2095E4.5</t>
  </si>
  <si>
    <t>ENSG00000120658</t>
  </si>
  <si>
    <t>ENOX1</t>
  </si>
  <si>
    <t>ENSG00000115414</t>
  </si>
  <si>
    <t>FN1</t>
  </si>
  <si>
    <t>ENSG00000075035</t>
  </si>
  <si>
    <t>WSCD2</t>
  </si>
  <si>
    <t>ENSG00000104689</t>
  </si>
  <si>
    <t>TNFRSF10A</t>
  </si>
  <si>
    <t>ENSG00000150471</t>
  </si>
  <si>
    <t>ADGRL3</t>
  </si>
  <si>
    <t>ENSG00000198156</t>
  </si>
  <si>
    <t>NPIPB6</t>
  </si>
  <si>
    <t>ENSG00000213492</t>
  </si>
  <si>
    <t>NT5C3AP1</t>
  </si>
  <si>
    <t>ENSG00000196408</t>
  </si>
  <si>
    <t>NOXO1</t>
  </si>
  <si>
    <t>ENSG00000146192</t>
  </si>
  <si>
    <t>FGD2</t>
  </si>
  <si>
    <t>ENSG00000167105</t>
  </si>
  <si>
    <t>TMEM92</t>
  </si>
  <si>
    <t>ENSG00000167701</t>
  </si>
  <si>
    <t>GPT</t>
  </si>
  <si>
    <t>ENSG00000243543</t>
  </si>
  <si>
    <t>WFDC6</t>
  </si>
  <si>
    <t>ENSG00000082397</t>
  </si>
  <si>
    <t>EPB41L3</t>
  </si>
  <si>
    <t>ENSG00000255398</t>
  </si>
  <si>
    <t>HCAR3</t>
  </si>
  <si>
    <t>ENSG00000165194</t>
  </si>
  <si>
    <t>PCDH19</t>
  </si>
  <si>
    <t>ENSG00000166825</t>
  </si>
  <si>
    <t>ANPEP</t>
  </si>
  <si>
    <t>ENSG00000157303</t>
  </si>
  <si>
    <t>SUSD3</t>
  </si>
  <si>
    <t>ENSG00000204516</t>
  </si>
  <si>
    <t>MICB</t>
  </si>
  <si>
    <t>ENSG00000162692</t>
  </si>
  <si>
    <t>VCAM1</t>
  </si>
  <si>
    <t>ENSG00000053524</t>
  </si>
  <si>
    <t>MCF2L2</t>
  </si>
  <si>
    <t>ENSG00000263011</t>
  </si>
  <si>
    <t>RP11-473M20.11</t>
  </si>
  <si>
    <t>ENSG00000075461</t>
  </si>
  <si>
    <t>CACNG4</t>
  </si>
  <si>
    <t>ENSG00000175147</t>
  </si>
  <si>
    <t>TMEM51-AS1</t>
  </si>
  <si>
    <t>ENSG00000149557</t>
  </si>
  <si>
    <t>FEZ1</t>
  </si>
  <si>
    <t>ENSG00000008517</t>
  </si>
  <si>
    <t>IL32</t>
  </si>
  <si>
    <t>ENSG00000172005</t>
  </si>
  <si>
    <t>MAL</t>
  </si>
  <si>
    <t>ENSG00000197646</t>
  </si>
  <si>
    <t>PDCD1LG2</t>
  </si>
  <si>
    <t>ENSG00000182393</t>
  </si>
  <si>
    <t>IFNL1</t>
  </si>
  <si>
    <t>ENSG00000168412</t>
  </si>
  <si>
    <t>MTNR1A</t>
  </si>
  <si>
    <t>ENSG00000205076</t>
  </si>
  <si>
    <t>LGALS7</t>
  </si>
  <si>
    <t>ENSG00000101276</t>
  </si>
  <si>
    <t>SLC52A3</t>
  </si>
  <si>
    <t>ENSG00000157111</t>
  </si>
  <si>
    <t>TMEM171</t>
  </si>
  <si>
    <t>ENSG00000214900</t>
  </si>
  <si>
    <t>LINC01588</t>
  </si>
  <si>
    <t>ENSG00000271503</t>
  </si>
  <si>
    <t>CCL5</t>
  </si>
  <si>
    <t>ENSG00000110944</t>
  </si>
  <si>
    <t>IL23A</t>
  </si>
  <si>
    <t>ENSG00000230438</t>
  </si>
  <si>
    <t>SERPINB9P1</t>
  </si>
  <si>
    <t>ENSG00000280153</t>
  </si>
  <si>
    <t>RP11-876N24.3</t>
  </si>
  <si>
    <t>ENSG00000165259</t>
  </si>
  <si>
    <t>HDX</t>
  </si>
  <si>
    <t>ENSG00000147168</t>
  </si>
  <si>
    <t>IL2RG</t>
  </si>
  <si>
    <t>ENSG00000181577</t>
  </si>
  <si>
    <t>C6orf223</t>
  </si>
  <si>
    <t>ENSG00000256262</t>
  </si>
  <si>
    <t>USP30-AS1</t>
  </si>
  <si>
    <t>ENSG00000130775</t>
  </si>
  <si>
    <t>THEMIS2</t>
  </si>
  <si>
    <t>ENSG00000198758</t>
  </si>
  <si>
    <t>EPS8L3</t>
  </si>
  <si>
    <t>ENSG00000225511</t>
  </si>
  <si>
    <t>LINC00475</t>
  </si>
  <si>
    <t>ENSG00000160233</t>
  </si>
  <si>
    <t>LRRC3</t>
  </si>
  <si>
    <t>ENSG00000129048</t>
  </si>
  <si>
    <t>ACKR4</t>
  </si>
  <si>
    <t>ENSG00000170935</t>
  </si>
  <si>
    <t>NCBP2L</t>
  </si>
  <si>
    <t>ENSG00000198183</t>
  </si>
  <si>
    <t>BPIFA1</t>
  </si>
  <si>
    <t>ENSG00000163735</t>
  </si>
  <si>
    <t>CXCL5</t>
  </si>
  <si>
    <t>ENSG00000271581</t>
  </si>
  <si>
    <t>XXbac-BPG248L24.12</t>
  </si>
  <si>
    <t>ENSG00000254197</t>
  </si>
  <si>
    <t>RP11-10J21.5</t>
  </si>
  <si>
    <t>ENSG00000138798</t>
  </si>
  <si>
    <t>EGF</t>
  </si>
  <si>
    <t>ENSG00000255491</t>
  </si>
  <si>
    <t>RP11-1082L8.3</t>
  </si>
  <si>
    <t>ENSG00000224810</t>
  </si>
  <si>
    <t>RP11-538D16.2</t>
  </si>
  <si>
    <t>ENSG00000119535</t>
  </si>
  <si>
    <t>CSF3R</t>
  </si>
  <si>
    <t>ENSG00000258623</t>
  </si>
  <si>
    <t>CTD-2325P2.3</t>
  </si>
  <si>
    <t>ENSG00000243650</t>
  </si>
  <si>
    <t>RN7SL834P</t>
  </si>
  <si>
    <t>ENSG00000175518</t>
  </si>
  <si>
    <t>UBQLNL</t>
  </si>
  <si>
    <t>ENSG00000265148</t>
  </si>
  <si>
    <t>TSPOAP1-AS1</t>
  </si>
  <si>
    <t>ENSG00000087245</t>
  </si>
  <si>
    <t>MMP2</t>
  </si>
  <si>
    <t>ENSG00000135914</t>
  </si>
  <si>
    <t>HTR2B</t>
  </si>
  <si>
    <t>ENSG00000104951</t>
  </si>
  <si>
    <t>IL4I1</t>
  </si>
  <si>
    <t>ENSG00000197635</t>
  </si>
  <si>
    <t>DPP4</t>
  </si>
  <si>
    <t>ENSG00000140379</t>
  </si>
  <si>
    <t>BCL2A1</t>
  </si>
  <si>
    <t>ENSG00000153162</t>
  </si>
  <si>
    <t>BMP6</t>
  </si>
  <si>
    <t>ENSG00000261419</t>
  </si>
  <si>
    <t>RP11-57A19.4</t>
  </si>
  <si>
    <t>ENSG00000233473</t>
  </si>
  <si>
    <t>RAD1P2</t>
  </si>
  <si>
    <t>ENSG00000167916</t>
  </si>
  <si>
    <t>KRT24</t>
  </si>
  <si>
    <t>ENSG00000269720</t>
  </si>
  <si>
    <t>CTD-2521M24.13</t>
  </si>
  <si>
    <t>ENSG00000232192</t>
  </si>
  <si>
    <t>RP11-62I21.1</t>
  </si>
  <si>
    <t>ENSG00000104213</t>
  </si>
  <si>
    <t>PDGFRL</t>
  </si>
  <si>
    <t>ENSG00000253181</t>
  </si>
  <si>
    <t>RP11-863K10.2</t>
  </si>
  <si>
    <t>ENSG00000255745</t>
  </si>
  <si>
    <t>RP11-625L16.1</t>
  </si>
  <si>
    <t>ENSG00000162614</t>
  </si>
  <si>
    <t>NEXN</t>
  </si>
  <si>
    <t>ENSG00000226549</t>
  </si>
  <si>
    <t>SCDP1</t>
  </si>
  <si>
    <t>ENSG00000233068</t>
  </si>
  <si>
    <t>RP1-140K8.1</t>
  </si>
  <si>
    <t>ENSG00000185338</t>
  </si>
  <si>
    <t>SOCS1</t>
  </si>
  <si>
    <t>ENSG00000228918</t>
  </si>
  <si>
    <t>LINC01344</t>
  </si>
  <si>
    <t>ENSG00000188613</t>
  </si>
  <si>
    <t>NANOS1</t>
  </si>
  <si>
    <t>ENSG00000164176</t>
  </si>
  <si>
    <t>EDIL3</t>
  </si>
  <si>
    <t>ENSG00000137672</t>
  </si>
  <si>
    <t>TRPC6</t>
  </si>
  <si>
    <t>ENSG00000123838</t>
  </si>
  <si>
    <t>C4BPA</t>
  </si>
  <si>
    <t>ENSG00000116039</t>
  </si>
  <si>
    <t>ATP6V1B1</t>
  </si>
  <si>
    <t>ENSG00000128165</t>
  </si>
  <si>
    <t>ADM2</t>
  </si>
  <si>
    <t>ENSG00000227039</t>
  </si>
  <si>
    <t>ITGB2-AS1</t>
  </si>
  <si>
    <t>ENSG00000172602</t>
  </si>
  <si>
    <t>RND1</t>
  </si>
  <si>
    <t>ENSG00000139567</t>
  </si>
  <si>
    <t>ACVRL1</t>
  </si>
  <si>
    <t>ENSG00000254609</t>
  </si>
  <si>
    <t>RP11-719K4.3</t>
  </si>
  <si>
    <t>ENSG00000135744</t>
  </si>
  <si>
    <t>AGT</t>
  </si>
  <si>
    <t>ENSG00000253417</t>
  </si>
  <si>
    <t>RP11-109J4.1</t>
  </si>
  <si>
    <t>ENSG00000134240</t>
  </si>
  <si>
    <t>HMGCS2</t>
  </si>
  <si>
    <t>ENSG00000261618</t>
  </si>
  <si>
    <t>RP11-79H23.3</t>
  </si>
  <si>
    <t>ENSG00000179044</t>
  </si>
  <si>
    <t>EXOC3L1</t>
  </si>
  <si>
    <t>ENSG00000184988</t>
  </si>
  <si>
    <t>TMEM106A</t>
  </si>
  <si>
    <t>ENSG00000240710</t>
  </si>
  <si>
    <t>RP11-430C7.4</t>
  </si>
  <si>
    <t>ENSG00000246228</t>
  </si>
  <si>
    <t>CASC8</t>
  </si>
  <si>
    <t>ENSG00000215853</t>
  </si>
  <si>
    <t>RPTN</t>
  </si>
  <si>
    <t>ENSG00000236272</t>
  </si>
  <si>
    <t>Z82214.3</t>
  </si>
  <si>
    <t>ENSG00000165553</t>
  </si>
  <si>
    <t>NGB</t>
  </si>
  <si>
    <t>ENSG00000197444</t>
  </si>
  <si>
    <t>OGDHL</t>
  </si>
  <si>
    <t>ENSG00000167355</t>
  </si>
  <si>
    <t>AC104389.28</t>
  </si>
  <si>
    <t>ENSG00000167371</t>
  </si>
  <si>
    <t>PRRT2</t>
  </si>
  <si>
    <t>ENSG00000205364</t>
  </si>
  <si>
    <t>MT1M</t>
  </si>
  <si>
    <t>ENSG00000165178</t>
  </si>
  <si>
    <t>NCF1C</t>
  </si>
  <si>
    <t>ENSG00000180914</t>
  </si>
  <si>
    <t>OXTR</t>
  </si>
  <si>
    <t>ENSG00000196859</t>
  </si>
  <si>
    <t>KRT39</t>
  </si>
  <si>
    <t>ENSG00000117834</t>
  </si>
  <si>
    <t>SLC5A9</t>
  </si>
  <si>
    <t>ENSG00000081181</t>
  </si>
  <si>
    <t>ARG2</t>
  </si>
  <si>
    <t>ENSG00000251076</t>
  </si>
  <si>
    <t>RP11-526F3.1</t>
  </si>
  <si>
    <t>ENSG00000222017</t>
  </si>
  <si>
    <t>AC011997.1</t>
  </si>
  <si>
    <t>ENSG00000186806</t>
  </si>
  <si>
    <t>VSIG10L</t>
  </si>
  <si>
    <t>ENSG00000253474</t>
  </si>
  <si>
    <t>RP11-10H3.1</t>
  </si>
  <si>
    <t>ENSG00000073146</t>
  </si>
  <si>
    <t>MOV10L1</t>
  </si>
  <si>
    <t>ENSG00000255221</t>
  </si>
  <si>
    <t>CARD17</t>
  </si>
  <si>
    <t>ENSG00000267289</t>
  </si>
  <si>
    <t>CTD-2623N2.11</t>
  </si>
  <si>
    <t>ENSG00000111863</t>
  </si>
  <si>
    <t>ADTRP</t>
  </si>
  <si>
    <t>ENSG00000198963</t>
  </si>
  <si>
    <t>RORB</t>
  </si>
  <si>
    <t>ENSG00000100344</t>
  </si>
  <si>
    <t>PNPLA3</t>
  </si>
  <si>
    <t>ENSG00000166924</t>
  </si>
  <si>
    <t>NYAP1</t>
  </si>
  <si>
    <t>ENSG00000272669</t>
  </si>
  <si>
    <t>RP3-508I15.21</t>
  </si>
  <si>
    <t>ENSG00000246582</t>
  </si>
  <si>
    <t>RP11-1149O23.3</t>
  </si>
  <si>
    <t>ENSG00000172243</t>
  </si>
  <si>
    <t>CLEC7A</t>
  </si>
  <si>
    <t>ENSG00000196366</t>
  </si>
  <si>
    <t>C9orf163</t>
  </si>
  <si>
    <t>ENSG00000124391</t>
  </si>
  <si>
    <t>IL17C</t>
  </si>
  <si>
    <t>ENSG00000205436</t>
  </si>
  <si>
    <t>EXOC3L4</t>
  </si>
  <si>
    <t>ENSG00000276863</t>
  </si>
  <si>
    <t>CTD-2047H16.5</t>
  </si>
  <si>
    <t>ENSG00000243024</t>
  </si>
  <si>
    <t>RPS11P6</t>
  </si>
  <si>
    <t>ENSG00000197110</t>
  </si>
  <si>
    <t>IFNL3</t>
  </si>
  <si>
    <t>ENSG00000244137</t>
  </si>
  <si>
    <t>RP11-99J16__A.2</t>
  </si>
  <si>
    <t>ENSG00000183709</t>
  </si>
  <si>
    <t>IFNL2</t>
  </si>
  <si>
    <t>ENSG00000233695</t>
  </si>
  <si>
    <t>GAS6-AS1</t>
  </si>
  <si>
    <t>ENSG00000181074</t>
  </si>
  <si>
    <t>OR52N4</t>
  </si>
  <si>
    <t>ENSG00000205325</t>
  </si>
  <si>
    <t>AC005863.1</t>
  </si>
  <si>
    <t>ENSG00000235142</t>
  </si>
  <si>
    <t>RP1-60O19.1</t>
  </si>
  <si>
    <t>ENSG00000228541</t>
  </si>
  <si>
    <t>AC093159.1</t>
  </si>
  <si>
    <t>ENSG00000230149</t>
  </si>
  <si>
    <t>RP3-508I15.19</t>
  </si>
  <si>
    <t>ENSG00000249631</t>
  </si>
  <si>
    <t>RP11-281P23.2</t>
  </si>
  <si>
    <t>ENSG00000224295</t>
  </si>
  <si>
    <t>OLFM5P</t>
  </si>
  <si>
    <t>ENSG00000213931</t>
  </si>
  <si>
    <t>HBE1</t>
  </si>
  <si>
    <t>ENSG00000138615</t>
  </si>
  <si>
    <t>CILP</t>
  </si>
  <si>
    <t>ENSG00000177359</t>
  </si>
  <si>
    <t>OVOS2</t>
  </si>
  <si>
    <t>ENSG00000152779</t>
  </si>
  <si>
    <t>SLC16A12</t>
  </si>
  <si>
    <t>ENSG00000166250</t>
  </si>
  <si>
    <t>CLMP</t>
  </si>
  <si>
    <t>ENSG00000110448</t>
  </si>
  <si>
    <t>CD5</t>
  </si>
  <si>
    <t>ENSG00000271605</t>
  </si>
  <si>
    <t>MILR1</t>
  </si>
  <si>
    <t>ENSG00000261371</t>
  </si>
  <si>
    <t>PECAM1</t>
  </si>
  <si>
    <t>ENSG00000125735</t>
  </si>
  <si>
    <t>TNFSF14</t>
  </si>
  <si>
    <t>ENSG00000225101</t>
  </si>
  <si>
    <t>OR52K3P</t>
  </si>
  <si>
    <t>ENSG00000125910</t>
  </si>
  <si>
    <t>S1PR4</t>
  </si>
  <si>
    <t>ENSG00000281100</t>
  </si>
  <si>
    <t>RP11-640L9.2</t>
  </si>
  <si>
    <t>ENSG00000227038</t>
  </si>
  <si>
    <t>GTF2IP7</t>
  </si>
  <si>
    <t>ENSG00000248925</t>
  </si>
  <si>
    <t>CTD-2083E4.6</t>
  </si>
  <si>
    <t>ENSG00000211892</t>
  </si>
  <si>
    <t>IGHG4</t>
  </si>
  <si>
    <t>ENSG00000273987</t>
  </si>
  <si>
    <t>RP11-585P4.6</t>
  </si>
  <si>
    <t>ENSG00000214049</t>
  </si>
  <si>
    <t>UCA1</t>
  </si>
  <si>
    <t>ENSG00000125508</t>
  </si>
  <si>
    <t>SRMS</t>
  </si>
  <si>
    <t>ENSG00000153404</t>
  </si>
  <si>
    <t>PLEKHG4B</t>
  </si>
  <si>
    <t>ENSG00000280007</t>
  </si>
  <si>
    <t>AC008079.10</t>
  </si>
  <si>
    <t>ENSG00000126262</t>
  </si>
  <si>
    <t>FFAR2</t>
  </si>
  <si>
    <t>ENSG00000277235</t>
  </si>
  <si>
    <t>RP4-550H1.7</t>
  </si>
  <si>
    <t>ENSG00000180096</t>
  </si>
  <si>
    <t>ENSG00000125046</t>
  </si>
  <si>
    <t>SSUH2</t>
  </si>
  <si>
    <t>ENSG00000154096</t>
  </si>
  <si>
    <t>THY1</t>
  </si>
  <si>
    <t>ENSG00000170961</t>
  </si>
  <si>
    <t>HAS2</t>
  </si>
  <si>
    <t>ENSG00000236345</t>
  </si>
  <si>
    <t>RP11-59D5__B.2</t>
  </si>
  <si>
    <t>ENSG00000230191</t>
  </si>
  <si>
    <t>RP4-725G10.3</t>
  </si>
  <si>
    <t>ENSG00000091128</t>
  </si>
  <si>
    <t>LAMB4</t>
  </si>
  <si>
    <t>ENSG00000119508</t>
  </si>
  <si>
    <t>NR4A3</t>
  </si>
  <si>
    <t>ENSG00000130300</t>
  </si>
  <si>
    <t>PLVAP</t>
  </si>
  <si>
    <t>ENSG00000183729</t>
  </si>
  <si>
    <t>NPBWR1</t>
  </si>
  <si>
    <t>ENSG00000171711</t>
  </si>
  <si>
    <t>DEFB4A</t>
  </si>
  <si>
    <t>ENSG00000232680</t>
  </si>
  <si>
    <t>AC002511.3</t>
  </si>
  <si>
    <t>ENSG00000197410</t>
  </si>
  <si>
    <t>DCHS2</t>
  </si>
  <si>
    <t>ENSG00000130822</t>
  </si>
  <si>
    <t>PNCK</t>
  </si>
  <si>
    <t>ENSG00000278996</t>
  </si>
  <si>
    <t>CH507-513H4.1</t>
  </si>
  <si>
    <t>ENSG00000177335</t>
  </si>
  <si>
    <t>C8orf31</t>
  </si>
  <si>
    <t>ENSG00000238000</t>
  </si>
  <si>
    <t>RP11-274E7.2</t>
  </si>
  <si>
    <t>ENSG00000163207</t>
  </si>
  <si>
    <t>IVL</t>
  </si>
  <si>
    <t>ENSG00000206120</t>
  </si>
  <si>
    <t>EGFEM1P</t>
  </si>
  <si>
    <t>ENSG00000277117</t>
  </si>
  <si>
    <t>CH507-9B2.1</t>
  </si>
  <si>
    <t>ENSG00000106236</t>
  </si>
  <si>
    <t>NPTX2</t>
  </si>
  <si>
    <t>ENSG00000139055</t>
  </si>
  <si>
    <t>ERP27</t>
  </si>
  <si>
    <t>ENSG00000265547</t>
  </si>
  <si>
    <t>RP11-293E1.2</t>
  </si>
  <si>
    <t>ENSG00000180638</t>
  </si>
  <si>
    <t>SLC47A2</t>
  </si>
  <si>
    <t>ENSG00000272256</t>
  </si>
  <si>
    <t>RP11-489E7.4</t>
  </si>
  <si>
    <t>ENSG00000204889</t>
  </si>
  <si>
    <t>KRT40</t>
  </si>
  <si>
    <t>ENSG00000227619</t>
  </si>
  <si>
    <t>RP11-492E3.2</t>
  </si>
  <si>
    <t>ENSG00000150551</t>
  </si>
  <si>
    <t>LYPD1</t>
  </si>
  <si>
    <t>ENSG00000089041</t>
  </si>
  <si>
    <t>P2RX7</t>
  </si>
  <si>
    <t>ENSG00000233975</t>
  </si>
  <si>
    <t>RP11-288L9.1</t>
  </si>
  <si>
    <t>ENSG00000073670</t>
  </si>
  <si>
    <t>ADAM11</t>
  </si>
  <si>
    <t>ENSG00000186281</t>
  </si>
  <si>
    <t>GPAT2</t>
  </si>
  <si>
    <t>ENSG00000173728</t>
  </si>
  <si>
    <t>C1orf100</t>
  </si>
  <si>
    <t>ENSG00000159167</t>
  </si>
  <si>
    <t>STC1</t>
  </si>
  <si>
    <t>ENSG00000169896</t>
  </si>
  <si>
    <t>ITGAM</t>
  </si>
  <si>
    <t>ENSG00000281386</t>
  </si>
  <si>
    <t>RP11-237N19.3</t>
  </si>
  <si>
    <t>ENSG00000261117</t>
  </si>
  <si>
    <t>RP11-333O1.1</t>
  </si>
  <si>
    <t>ENSG00000007952</t>
  </si>
  <si>
    <t>NOX1</t>
  </si>
  <si>
    <t>ENSG00000141314</t>
  </si>
  <si>
    <t>RHBDL3</t>
  </si>
  <si>
    <t>ENSG00000101162</t>
  </si>
  <si>
    <t>TUBB1</t>
  </si>
  <si>
    <t>ENSG00000170558</t>
  </si>
  <si>
    <t>CDH2</t>
  </si>
  <si>
    <t>ENSG00000229021</t>
  </si>
  <si>
    <t>AL591893.1</t>
  </si>
  <si>
    <t>ENSG00000105246</t>
  </si>
  <si>
    <t>EBI3</t>
  </si>
  <si>
    <t>ENSG00000234648</t>
  </si>
  <si>
    <t>AL162151.3</t>
  </si>
  <si>
    <t>ENSG00000092054</t>
  </si>
  <si>
    <t>MYH7</t>
  </si>
  <si>
    <t>ENSG00000255774</t>
  </si>
  <si>
    <t>AP000439.3</t>
  </si>
  <si>
    <t>ENSG00000248587</t>
  </si>
  <si>
    <t>GDNF-AS1</t>
  </si>
  <si>
    <t>ENSG00000267028</t>
  </si>
  <si>
    <t>TCF4-AS1</t>
  </si>
  <si>
    <t>ENSG00000226666</t>
  </si>
  <si>
    <t>HSPA9P1</t>
  </si>
  <si>
    <t>ENSG00000149294</t>
  </si>
  <si>
    <t>NCAM1</t>
  </si>
  <si>
    <t>ENSG00000227712</t>
  </si>
  <si>
    <t>RP11-418J17.3</t>
  </si>
  <si>
    <t>ENSG00000226521</t>
  </si>
  <si>
    <t>AC126365.1</t>
  </si>
  <si>
    <t>ENSG00000237862</t>
  </si>
  <si>
    <t>RP1-63G5.7</t>
  </si>
  <si>
    <t>ENSG00000276422</t>
  </si>
  <si>
    <t>RP11-144A16.8</t>
  </si>
  <si>
    <t>ENSG00000136872</t>
  </si>
  <si>
    <t>ALDOB</t>
  </si>
  <si>
    <t>ENSG00000278633</t>
  </si>
  <si>
    <t>AC023491.2</t>
  </si>
  <si>
    <t>ENSG00000229391</t>
  </si>
  <si>
    <t>HLA-DRB6</t>
  </si>
  <si>
    <t>ENSG00000182487</t>
  </si>
  <si>
    <t>NCF1B</t>
  </si>
  <si>
    <t>ENSG00000180532</t>
  </si>
  <si>
    <t>ZSCAN4</t>
  </si>
  <si>
    <t>ENSG00000131126</t>
  </si>
  <si>
    <t>TEX101</t>
  </si>
  <si>
    <t>ENSG00000166073</t>
  </si>
  <si>
    <t>GPR176</t>
  </si>
  <si>
    <t>ENSG00000183715</t>
  </si>
  <si>
    <t>OPCML</t>
  </si>
  <si>
    <t>ENSG00000236276</t>
  </si>
  <si>
    <t>NDP-AS1</t>
  </si>
  <si>
    <t>ENSG00000013297</t>
  </si>
  <si>
    <t>CLDN11</t>
  </si>
  <si>
    <t>ENSG00000176907</t>
  </si>
  <si>
    <t>C8orf4</t>
  </si>
  <si>
    <t>ENSG00000154898</t>
  </si>
  <si>
    <t>CCDC144CP</t>
  </si>
  <si>
    <t>ENSG00000274276</t>
  </si>
  <si>
    <t>CBSL</t>
  </si>
  <si>
    <t>ENSG00000210117</t>
  </si>
  <si>
    <t>MT-TW</t>
  </si>
  <si>
    <t>ENSG00000236617</t>
  </si>
  <si>
    <t>RP11-46H11.12</t>
  </si>
  <si>
    <t>ENSG00000206341</t>
  </si>
  <si>
    <t>HLA-H</t>
  </si>
  <si>
    <t>ENSG00000272906</t>
  </si>
  <si>
    <t>RP11-533E19.7</t>
  </si>
  <si>
    <t>ENSG00000268601</t>
  </si>
  <si>
    <t>AC115522.3</t>
  </si>
  <si>
    <t>ENSG00000259354</t>
  </si>
  <si>
    <t>RP11-519G16.3</t>
  </si>
  <si>
    <t>ENSG00000162510</t>
  </si>
  <si>
    <t>MATN1</t>
  </si>
  <si>
    <t>ENSG00000152092</t>
  </si>
  <si>
    <t>ASTN1</t>
  </si>
  <si>
    <t>ENSG00000259584</t>
  </si>
  <si>
    <t>RP11-521C20.2</t>
  </si>
  <si>
    <t>ENSG00000125144</t>
  </si>
  <si>
    <t>MT1G</t>
  </si>
  <si>
    <t>ENSG00000231187</t>
  </si>
  <si>
    <t>RP11-38L15.3</t>
  </si>
  <si>
    <t>ENSG00000198785</t>
  </si>
  <si>
    <t>GRIN3A</t>
  </si>
  <si>
    <t>ENSG00000259529</t>
  </si>
  <si>
    <t>RP11-468E2.4</t>
  </si>
  <si>
    <t>ENSG00000172482</t>
  </si>
  <si>
    <t>AGXT</t>
  </si>
  <si>
    <t>ENSG00000228216</t>
  </si>
  <si>
    <t>RP11-367F23.1</t>
  </si>
  <si>
    <t>ENSG00000260296</t>
  </si>
  <si>
    <t>RP11-395I6.3</t>
  </si>
  <si>
    <t>ENSG00000234936</t>
  </si>
  <si>
    <t>AC010883.5</t>
  </si>
  <si>
    <t>ENSG00000249973</t>
  </si>
  <si>
    <t>CHCHD2P7</t>
  </si>
  <si>
    <t>ENSG00000160201</t>
  </si>
  <si>
    <t>U2AF1</t>
  </si>
  <si>
    <t>ENSG00000148965</t>
  </si>
  <si>
    <t>SAA4</t>
  </si>
  <si>
    <t>ENSG00000283438</t>
  </si>
  <si>
    <t>Metazoa_SRP</t>
  </si>
  <si>
    <t>ENSG00000254750</t>
  </si>
  <si>
    <t>CASP1P2</t>
  </si>
  <si>
    <t>ENSG00000121797</t>
  </si>
  <si>
    <t>CCRL2</t>
  </si>
  <si>
    <t>ENSG00000232977</t>
  </si>
  <si>
    <t>LINC00327</t>
  </si>
  <si>
    <t>ENSG00000231441</t>
  </si>
  <si>
    <t>RP11-472M19.2</t>
  </si>
  <si>
    <t>ENSG00000275882</t>
  </si>
  <si>
    <t>IKBKGP1</t>
  </si>
  <si>
    <t>ENSG00000254528</t>
  </si>
  <si>
    <t>RP11-728F11.4</t>
  </si>
  <si>
    <t>ENSG00000164484</t>
  </si>
  <si>
    <t>TMEM200A</t>
  </si>
  <si>
    <t>ENSG00000228792</t>
  </si>
  <si>
    <t>RP11-354K1.2</t>
  </si>
  <si>
    <t>ENSG00000250564</t>
  </si>
  <si>
    <t>RP11-215P8.4</t>
  </si>
  <si>
    <t>ENSG00000279320</t>
  </si>
  <si>
    <t>RP11-329N15.3</t>
  </si>
  <si>
    <t>ENSG00000253404</t>
  </si>
  <si>
    <t>AC034243.1</t>
  </si>
  <si>
    <t>ENSG00000149654</t>
  </si>
  <si>
    <t>CDH22</t>
  </si>
  <si>
    <t>ENSG00000168621</t>
  </si>
  <si>
    <t>GDNF</t>
  </si>
  <si>
    <t>ENSG00000224038</t>
  </si>
  <si>
    <t>RP11-347J14.8</t>
  </si>
  <si>
    <t>ENSG00000186326</t>
  </si>
  <si>
    <t>RGS9BP</t>
  </si>
  <si>
    <t>ENSG00000174680</t>
  </si>
  <si>
    <t>GRIK1-AS1</t>
  </si>
  <si>
    <t>ENSG00000215498</t>
  </si>
  <si>
    <t>FAM230B</t>
  </si>
  <si>
    <t>ENSG00000228108</t>
  </si>
  <si>
    <t>AC092839.3</t>
  </si>
  <si>
    <t>ENSG00000235269</t>
  </si>
  <si>
    <t>AL162759.1</t>
  </si>
  <si>
    <t>ENSG00000255147</t>
  </si>
  <si>
    <t>RP11-655M14.4</t>
  </si>
  <si>
    <t>ENSG00000253838</t>
  </si>
  <si>
    <t>RP11-44K6.2</t>
  </si>
  <si>
    <t>ENSG00000143556</t>
  </si>
  <si>
    <t>S100A7</t>
  </si>
  <si>
    <t>ENSG00000138685</t>
  </si>
  <si>
    <t>FGF2</t>
  </si>
  <si>
    <t>ENSG00000185070</t>
  </si>
  <si>
    <t>FLRT2</t>
  </si>
  <si>
    <t>ENSG00000272343</t>
  </si>
  <si>
    <t>RP11-140I16.3</t>
  </si>
  <si>
    <t>ENSG00000260613</t>
  </si>
  <si>
    <t>RP3-522J7.6</t>
  </si>
  <si>
    <t>ENSG00000119714</t>
  </si>
  <si>
    <t>GPR68</t>
  </si>
  <si>
    <t>ENSG00000262681</t>
  </si>
  <si>
    <t>RP11-311F12.1</t>
  </si>
  <si>
    <t>ENSG00000177301</t>
  </si>
  <si>
    <t>KCNA2</t>
  </si>
  <si>
    <t>ENSG00000028137</t>
  </si>
  <si>
    <t>TNFRSF1B</t>
  </si>
  <si>
    <t>ENSG00000233837</t>
  </si>
  <si>
    <t>EIF3LP2</t>
  </si>
  <si>
    <t>ENSG00000237705</t>
  </si>
  <si>
    <t>AC008937.2</t>
  </si>
  <si>
    <t>ENSG00000120094</t>
  </si>
  <si>
    <t>HOXB1</t>
  </si>
  <si>
    <t>ENSG00000281333</t>
  </si>
  <si>
    <t>RP11-900F13.3</t>
  </si>
  <si>
    <t>ENSG00000207741</t>
  </si>
  <si>
    <t>MIR590</t>
  </si>
  <si>
    <t>ENSG00000163501</t>
  </si>
  <si>
    <t>IHH</t>
  </si>
  <si>
    <t>ENSG00000205301</t>
  </si>
  <si>
    <t>MGAT4D</t>
  </si>
  <si>
    <t>ENSG00000130561</t>
  </si>
  <si>
    <t>SAG</t>
  </si>
  <si>
    <t>ENSG00000225462</t>
  </si>
  <si>
    <t>FDPSP1</t>
  </si>
  <si>
    <t>ENSG00000260287</t>
  </si>
  <si>
    <t>TBC1D3G</t>
  </si>
  <si>
    <t>ENSG00000238015</t>
  </si>
  <si>
    <t>RP4-641G12.3</t>
  </si>
  <si>
    <t>ENSG00000213513</t>
  </si>
  <si>
    <t>RP13-39P12.2</t>
  </si>
  <si>
    <t>ENSG00000250220</t>
  </si>
  <si>
    <t>RP11-692D12.1</t>
  </si>
  <si>
    <t>ENSG00000245768</t>
  </si>
  <si>
    <t>RP11-410D17.2</t>
  </si>
  <si>
    <t>ENSG00000278897</t>
  </si>
  <si>
    <t>AC020951.1</t>
  </si>
  <si>
    <t>ENSG00000249138</t>
  </si>
  <si>
    <t>SLED1</t>
  </si>
  <si>
    <t>ENSG00000272463</t>
  </si>
  <si>
    <t>RP11-532F6.3</t>
  </si>
  <si>
    <t>ENSG00000213886</t>
  </si>
  <si>
    <t>UBD</t>
  </si>
  <si>
    <t>ENSG00000181029</t>
  </si>
  <si>
    <t>TRAPPC5</t>
  </si>
  <si>
    <t>ENSG00000254838</t>
  </si>
  <si>
    <t>GVINP1</t>
  </si>
  <si>
    <t>ENSG00000260742</t>
  </si>
  <si>
    <t>RP11-366L5.1</t>
  </si>
  <si>
    <t>ENSG00000249740</t>
  </si>
  <si>
    <t>OSMR-AS1</t>
  </si>
  <si>
    <t>ENSG00000005102</t>
  </si>
  <si>
    <t>MEOX1</t>
  </si>
  <si>
    <t>ENSG00000260448</t>
  </si>
  <si>
    <t>LCMT1-AS1</t>
  </si>
  <si>
    <t>ENSG00000210154</t>
  </si>
  <si>
    <t>MT-TD</t>
  </si>
  <si>
    <t>ENSG00000277459</t>
  </si>
  <si>
    <t>RP11-732A21.3</t>
  </si>
  <si>
    <t>ENSG00000261812</t>
  </si>
  <si>
    <t>TUBB8P7</t>
  </si>
  <si>
    <t>ENSG00000239921</t>
  </si>
  <si>
    <t>LINC01471</t>
  </si>
  <si>
    <t>ENSG00000172554</t>
  </si>
  <si>
    <t>SNTG2</t>
  </si>
  <si>
    <t>ENSG00000250195</t>
  </si>
  <si>
    <t>RP11-371F15.3</t>
  </si>
  <si>
    <t>ENSG00000268592</t>
  </si>
  <si>
    <t>RAET1E-AS1</t>
  </si>
  <si>
    <t>ENSG00000227582</t>
  </si>
  <si>
    <t>ADGRF5P1</t>
  </si>
  <si>
    <t>ENSG00000196337</t>
  </si>
  <si>
    <t>CGB7</t>
  </si>
  <si>
    <t>ENSG00000215267</t>
  </si>
  <si>
    <t>AKR1C7P</t>
  </si>
  <si>
    <t>ENSG00000273394</t>
  </si>
  <si>
    <t>RP11-255E6.6</t>
  </si>
  <si>
    <t>ENSG00000008516</t>
  </si>
  <si>
    <t>MMP25</t>
  </si>
  <si>
    <t>ENSG00000169413</t>
  </si>
  <si>
    <t>RNASE6</t>
  </si>
  <si>
    <t>ENSG00000259420</t>
  </si>
  <si>
    <t>RP11-307C19.2</t>
  </si>
  <si>
    <t>ENSG00000236675</t>
  </si>
  <si>
    <t>MTX1P1</t>
  </si>
  <si>
    <t>ENSG00000135898</t>
  </si>
  <si>
    <t>GPR55</t>
  </si>
  <si>
    <t>ENSG00000275496</t>
  </si>
  <si>
    <t>CH507-24F1.2</t>
  </si>
  <si>
    <t>ENSG00000120645</t>
  </si>
  <si>
    <t>IQSEC3</t>
  </si>
  <si>
    <t>ENSG00000223715</t>
  </si>
  <si>
    <t>LINC01208</t>
  </si>
  <si>
    <t>ENSG00000184844</t>
  </si>
  <si>
    <t>CYCSP45</t>
  </si>
  <si>
    <t>ENSG00000248641</t>
  </si>
  <si>
    <t>HMGA1P2</t>
  </si>
  <si>
    <t>ENSG00000275869</t>
  </si>
  <si>
    <t>AC136612.1</t>
  </si>
  <si>
    <t>ENSG00000225298</t>
  </si>
  <si>
    <t>LINC00113</t>
  </si>
  <si>
    <t>ENSG00000233205</t>
  </si>
  <si>
    <t>AC108479.2</t>
  </si>
  <si>
    <t>ENSG00000164744</t>
  </si>
  <si>
    <t>SUN3</t>
  </si>
  <si>
    <t>ENSG00000263846</t>
  </si>
  <si>
    <t>CIAPIN1P</t>
  </si>
  <si>
    <t>ENSG00000169894</t>
  </si>
  <si>
    <t>MUC3A</t>
  </si>
  <si>
    <t>ENSG00000174236</t>
  </si>
  <si>
    <t>REP15</t>
  </si>
  <si>
    <t>ENSG00000163823</t>
  </si>
  <si>
    <t>CCR1</t>
  </si>
  <si>
    <t>ENSG00000258498</t>
  </si>
  <si>
    <t>DIO3OS</t>
  </si>
  <si>
    <t>ENSG00000248359</t>
  </si>
  <si>
    <t>CTC-537E7.2</t>
  </si>
  <si>
    <t>ENSG00000183287</t>
  </si>
  <si>
    <t>CCBE1</t>
  </si>
  <si>
    <t>ENSG00000166211</t>
  </si>
  <si>
    <t>SPIC</t>
  </si>
  <si>
    <t>ENSG00000140368</t>
  </si>
  <si>
    <t>PSTPIP1</t>
  </si>
  <si>
    <t>ENSG00000087495</t>
  </si>
  <si>
    <t>PHACTR3</t>
  </si>
  <si>
    <t>ENSG00000108381</t>
  </si>
  <si>
    <t>ASPA</t>
  </si>
  <si>
    <t>ENSG00000203635</t>
  </si>
  <si>
    <t>AC144450.2</t>
  </si>
  <si>
    <t>ENSG00000275895</t>
  </si>
  <si>
    <t>U2AF1L5</t>
  </si>
  <si>
    <t>ENSG00000100249</t>
  </si>
  <si>
    <t>C22orf31</t>
  </si>
  <si>
    <t>ENSG00000260577</t>
  </si>
  <si>
    <t>RP11-615I2.2</t>
  </si>
  <si>
    <t>ENSG00000224667</t>
  </si>
  <si>
    <t>AC013470.8</t>
  </si>
  <si>
    <t>ENSG00000225131</t>
  </si>
  <si>
    <t>PSME2P2</t>
  </si>
  <si>
    <t>ENSG00000147234</t>
  </si>
  <si>
    <t>FRMPD3</t>
  </si>
  <si>
    <t>ENSG00000144214</t>
  </si>
  <si>
    <t>LYG1</t>
  </si>
  <si>
    <t>ENSG00000233588</t>
  </si>
  <si>
    <t>CYP51A1P2</t>
  </si>
  <si>
    <t>ENSG00000198099</t>
  </si>
  <si>
    <t>ADH4</t>
  </si>
  <si>
    <t>ENSG00000226268</t>
  </si>
  <si>
    <t>RP11-61N20.3</t>
  </si>
  <si>
    <t>ENSG00000271134</t>
  </si>
  <si>
    <t>RP11-416L21.2</t>
  </si>
  <si>
    <t>Gene ID</t>
  </si>
  <si>
    <t>Log2fold change</t>
  </si>
  <si>
    <t>FDR p value</t>
  </si>
  <si>
    <t>Gene name</t>
  </si>
  <si>
    <t>Ctr #1</t>
  </si>
  <si>
    <t>Ctr #2</t>
  </si>
  <si>
    <t>Ctr #3</t>
  </si>
  <si>
    <t>HRV-A #1</t>
  </si>
  <si>
    <t>HRV-A #3</t>
  </si>
  <si>
    <t>HRV-A #2</t>
  </si>
  <si>
    <t xml:space="preserve"> </t>
  </si>
  <si>
    <t>absent in melanoma 2</t>
  </si>
  <si>
    <t>Cytoplasm</t>
  </si>
  <si>
    <t>other</t>
  </si>
  <si>
    <t>apolipoprotein L6</t>
  </si>
  <si>
    <t>Extracellular Space</t>
  </si>
  <si>
    <t>transporter</t>
  </si>
  <si>
    <t>bone marrow stromal cell antigen 2</t>
  </si>
  <si>
    <t>Plasma Membrane</t>
  </si>
  <si>
    <t>caspase recruitment domain family member 17</t>
  </si>
  <si>
    <t>Other</t>
  </si>
  <si>
    <t>caspase 1</t>
  </si>
  <si>
    <t>peptidase</t>
  </si>
  <si>
    <t>caspase 1 inhibitor</t>
  </si>
  <si>
    <t>C-C motif chemokine ligand 5</t>
  </si>
  <si>
    <t>cytokine</t>
  </si>
  <si>
    <t>CD177 molecule</t>
  </si>
  <si>
    <t>CD74 molecule</t>
  </si>
  <si>
    <t>transmembrane receptor</t>
  </si>
  <si>
    <t>milatuzumab</t>
  </si>
  <si>
    <t>cytidine/uridine monophosphate kinase 2</t>
  </si>
  <si>
    <t>kinase</t>
  </si>
  <si>
    <t>colony stimulating factor 3 receptor</t>
  </si>
  <si>
    <t>clofarabine/cytarabine/filgrastim/idarubicin, clofarabine/filgrastim/idarubicin, benegrastim, cladribine/cytarabine/filgrastim/idarubicin/plerixafor, cytarabine/filgrastim/fludarabine phosphate/imatinib, cytarabine/filgrastim/fludarabine phosphate/idarubicin/imatinib, cytarabine/filgrastim/fludarabine phosphate, EPO/filgrastim, cladribine/cytarabine/filgrastim/idarubicin, cytarabine/filgrastim/fludarabine phosphate/idarubicin, leridistim, pegfilgrastim, clofarabine/filgrastim, darbepoetin alfa/filgrastim, clofarabine/cytarabine/filgrastim, cytarabine/dasatinib/filgrastim/fludarabine phosphate, cytarabine/dasatinib/filgrastim/fludarabine phosphate/idarubicin, cladribine/cytarabine/filgrastim, cladribine/cytarabine/filgrastim/mitoxantrone, filgrastim, filgrastim/plerixafor, cytarabine/etoposide/filgrastim/idarubicin, cytarabine/fludarabine phosphate/oxaliplatin/pegfilgrastim/rituximab</t>
  </si>
  <si>
    <t>C-X-C motif chemokine ligand 10</t>
  </si>
  <si>
    <t>MDX-1100</t>
  </si>
  <si>
    <t>C-X-C motif chemokine ligand 11</t>
  </si>
  <si>
    <t>C-X-C motif chemokine ligand 9</t>
  </si>
  <si>
    <t>DExD/H-box helicase 58</t>
  </si>
  <si>
    <t>enzyme</t>
  </si>
  <si>
    <t>DExD/H-box 60 like</t>
  </si>
  <si>
    <t>eukaryotic translation initiation factor 2 alpha kinase 2</t>
  </si>
  <si>
    <t>mitapivat</t>
  </si>
  <si>
    <t>epithelial stromal interaction 1</t>
  </si>
  <si>
    <t>guanylate binding protein 1</t>
  </si>
  <si>
    <t>guanylate binding protein 5</t>
  </si>
  <si>
    <t>glucosaminyl (N-acetyl) transferase 3, mucin type</t>
  </si>
  <si>
    <t>hydroxycarboxylic acid receptor 3</t>
  </si>
  <si>
    <t>lovastatin/niacin, nicotinic acid/pioglitazone, atorvastatin/niacin, nicotinic acid</t>
  </si>
  <si>
    <t>HECT and RLD domain containing E3 ubiquitin protein ligase 5</t>
  </si>
  <si>
    <t>HECT and RLD domain containing E3 ubiquitin protein ligase family member 6</t>
  </si>
  <si>
    <t>major histocompatibility complex, class II, DP alpha 1</t>
  </si>
  <si>
    <t>interferon induced protein 35</t>
  </si>
  <si>
    <t>Nucleus</t>
  </si>
  <si>
    <t>interferon induced protein 44</t>
  </si>
  <si>
    <t>interferon alpha inducible protein 6</t>
  </si>
  <si>
    <t>interferon induced with helicase C domain 1</t>
  </si>
  <si>
    <t>interferon induced protein with tetratricopeptide repeats 1</t>
  </si>
  <si>
    <t>interferon induced protein with tetratricopeptide repeats 3</t>
  </si>
  <si>
    <t>interferon induced protein with tetratricopeptide repeats 5</t>
  </si>
  <si>
    <t>interferon induced transmembrane protein 1</t>
  </si>
  <si>
    <t>interferon induced transmembrane protein 2</t>
  </si>
  <si>
    <t>interferon induced transmembrane protein 3</t>
  </si>
  <si>
    <t>interleukin 1 receptor associated kinase 3</t>
  </si>
  <si>
    <t>interferon regulatory factor 7</t>
  </si>
  <si>
    <t>transcription regulator</t>
  </si>
  <si>
    <t>ISG15 ubiquitin like modifier</t>
  </si>
  <si>
    <t>integrin subunit alpha M</t>
  </si>
  <si>
    <t>abciximab, GB1275</t>
  </si>
  <si>
    <t>lysosomal associated membrane protein 3</t>
  </si>
  <si>
    <t>mixed lineage kinase domain like pseudokinase</t>
  </si>
  <si>
    <t>metallothionein 2A</t>
  </si>
  <si>
    <t>mucin 13, cell surface associated</t>
  </si>
  <si>
    <t>MX dynamin like GTPase 1</t>
  </si>
  <si>
    <t>MX dynamin like GTPase 2</t>
  </si>
  <si>
    <t>neutrophil cytosolic factor 1C pseudogene</t>
  </si>
  <si>
    <t>2'-5'-oligoadenylate synthetase 1</t>
  </si>
  <si>
    <t>2'-5'-oligoadenylate synthetase 2</t>
  </si>
  <si>
    <t>2'-5'-oligoadenylate synthetase 3</t>
  </si>
  <si>
    <t>2'-5'-oligoadenylate synthetase like</t>
  </si>
  <si>
    <t>poly(ADP-ribose) polymerase family member 14</t>
  </si>
  <si>
    <t>poly(ADP-ribose) polymerase family member 9</t>
  </si>
  <si>
    <t>platelet and endothelial cell adhesion molecule 1</t>
  </si>
  <si>
    <t>peptidase inhibitor 3</t>
  </si>
  <si>
    <t>phospholipid scramblase 1</t>
  </si>
  <si>
    <t>ring finger protein 213</t>
  </si>
  <si>
    <t>radical S-adenosyl methionine domain containing 2</t>
  </si>
  <si>
    <t>S100 calcium binding protein P</t>
  </si>
  <si>
    <t>sterile alpha motif domain containing 9</t>
  </si>
  <si>
    <t>sterile alpha motif domain containing 9 like</t>
  </si>
  <si>
    <t>selectin L</t>
  </si>
  <si>
    <t>proteoglycan 3, pro eosinophil major basic protein 2 pseudogene</t>
  </si>
  <si>
    <t>superoxide dismutase 2</t>
  </si>
  <si>
    <t>SP100 nuclear antigen</t>
  </si>
  <si>
    <t>SP110 nuclear body protein</t>
  </si>
  <si>
    <t>signal transducer and activator of transcription 2</t>
  </si>
  <si>
    <t>T cell activation RhoGTPase activating protein</t>
  </si>
  <si>
    <t>transporter 1, ATP binding cassette subfamily B member</t>
  </si>
  <si>
    <t>thymocyte selection associated family member 2</t>
  </si>
  <si>
    <t>transmembrane protein 140</t>
  </si>
  <si>
    <t>TNF receptor superfamily member 1B</t>
  </si>
  <si>
    <t>TNF superfamily member 13b</t>
  </si>
  <si>
    <t>tabalumab, belimumab</t>
  </si>
  <si>
    <t>tripartite motif containing 25</t>
  </si>
  <si>
    <t>ubiquitin conjugating enzyme E2 L6</t>
  </si>
  <si>
    <t>ubiquitin specific peptidase 18</t>
  </si>
  <si>
    <t>vanin 1</t>
  </si>
  <si>
    <t>WAP four-disulfide core domain 21, pseudogene</t>
  </si>
  <si>
    <t>XIAP associated factor 1</t>
  </si>
  <si>
    <t>Z-DNA binding protein 1</t>
  </si>
  <si>
    <t>zinc finger NFX1-type containing 1</t>
  </si>
  <si>
    <t>DEFB4A/DEFB4B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</si>
</sst>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17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dgeRsigsigfinal_cpm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Normalize of Data 1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1"/>
  <sheetViews>
    <sheetView tabSelected="1" workbookViewId="0">
      <selection activeCell="D1" sqref="D1:D1048576"/>
    </sheetView>
  </sheetViews>
  <sheetFormatPr defaultRowHeight="15" x14ac:dyDescent="0.25"/>
  <cols>
    <col min="1" max="1" width="16.85546875" bestFit="1" customWidth="1"/>
    <col min="2" max="2" width="12.7109375" bestFit="1" customWidth="1"/>
    <col min="3" max="3" width="12" bestFit="1" customWidth="1"/>
    <col min="4" max="4" width="19.28515625" bestFit="1" customWidth="1"/>
    <col min="5" max="10" width="12" bestFit="1" customWidth="1"/>
    <col min="14" max="14" width="16.85546875" bestFit="1" customWidth="1"/>
    <col min="15" max="20" width="12" bestFit="1" customWidth="1"/>
  </cols>
  <sheetData>
    <row r="1" spans="1:20" x14ac:dyDescent="0.25">
      <c r="A1" s="3" t="s">
        <v>1319</v>
      </c>
      <c r="B1" s="3" t="s">
        <v>1320</v>
      </c>
      <c r="C1" s="3" t="s">
        <v>1321</v>
      </c>
      <c r="D1" s="3" t="s">
        <v>1322</v>
      </c>
      <c r="E1" s="3" t="s">
        <v>1323</v>
      </c>
      <c r="F1" s="3" t="s">
        <v>1324</v>
      </c>
      <c r="G1" s="3" t="s">
        <v>1325</v>
      </c>
      <c r="H1" s="3" t="s">
        <v>1326</v>
      </c>
      <c r="I1" s="3" t="s">
        <v>1328</v>
      </c>
      <c r="J1" s="3" t="s">
        <v>1327</v>
      </c>
      <c r="N1" s="3" t="s">
        <v>1319</v>
      </c>
      <c r="O1" s="3" t="s">
        <v>1323</v>
      </c>
      <c r="P1" s="3" t="s">
        <v>1324</v>
      </c>
      <c r="Q1" s="3" t="s">
        <v>1325</v>
      </c>
      <c r="R1" s="3" t="s">
        <v>1326</v>
      </c>
      <c r="S1" s="3" t="s">
        <v>1328</v>
      </c>
      <c r="T1" s="3" t="s">
        <v>1327</v>
      </c>
    </row>
    <row r="2" spans="1:20" x14ac:dyDescent="0.25">
      <c r="A2" t="s">
        <v>0</v>
      </c>
      <c r="B2">
        <v>7.2231084191996997</v>
      </c>
      <c r="C2">
        <v>0</v>
      </c>
      <c r="D2" t="s">
        <v>1</v>
      </c>
      <c r="E2">
        <v>5.2195236153526796</v>
      </c>
      <c r="F2">
        <v>3.6753104932932299</v>
      </c>
      <c r="G2">
        <v>4.86135191829581</v>
      </c>
      <c r="H2">
        <v>660.11214426080699</v>
      </c>
      <c r="I2">
        <v>618.51357709907904</v>
      </c>
      <c r="J2">
        <v>699.93324394589399</v>
      </c>
      <c r="N2" t="s">
        <v>0</v>
      </c>
      <c r="O2">
        <v>5.2195236153526796</v>
      </c>
      <c r="P2">
        <v>3.6753104932932299</v>
      </c>
      <c r="Q2">
        <v>4.86135191829581</v>
      </c>
      <c r="R2">
        <v>660.11214426080699</v>
      </c>
      <c r="S2">
        <v>618.51357709907904</v>
      </c>
      <c r="T2">
        <v>699.93324394589399</v>
      </c>
    </row>
    <row r="3" spans="1:20" x14ac:dyDescent="0.25">
      <c r="A3" t="s">
        <v>2</v>
      </c>
      <c r="B3">
        <v>6.1008949320802701</v>
      </c>
      <c r="C3">
        <v>0</v>
      </c>
      <c r="D3" t="s">
        <v>3</v>
      </c>
      <c r="E3">
        <v>22.405759909806601</v>
      </c>
      <c r="F3">
        <v>18.989104215348402</v>
      </c>
      <c r="G3">
        <v>28.576294754504101</v>
      </c>
      <c r="H3">
        <v>1537.8908417564201</v>
      </c>
      <c r="I3">
        <v>1639.21980524945</v>
      </c>
      <c r="J3">
        <v>1519.49374150928</v>
      </c>
      <c r="N3" t="s">
        <v>2</v>
      </c>
      <c r="O3">
        <v>22.405759909806601</v>
      </c>
      <c r="P3">
        <v>18.989104215348402</v>
      </c>
      <c r="Q3">
        <v>28.576294754504101</v>
      </c>
      <c r="R3">
        <v>1537.8908417564201</v>
      </c>
      <c r="S3">
        <v>1639.21980524945</v>
      </c>
      <c r="T3">
        <v>1519.49374150928</v>
      </c>
    </row>
    <row r="4" spans="1:20" x14ac:dyDescent="0.25">
      <c r="A4" t="s">
        <v>4</v>
      </c>
      <c r="B4">
        <v>5.6308676701184401</v>
      </c>
      <c r="C4">
        <v>0</v>
      </c>
      <c r="D4" t="s">
        <v>5</v>
      </c>
      <c r="E4">
        <v>10.248089049655899</v>
      </c>
      <c r="F4">
        <v>8.7390716173861307</v>
      </c>
      <c r="G4">
        <v>8.7927060783089406</v>
      </c>
      <c r="H4">
        <v>452.90993612048698</v>
      </c>
      <c r="I4">
        <v>423.792978468694</v>
      </c>
      <c r="J4">
        <v>455.07252644624299</v>
      </c>
      <c r="N4" t="s">
        <v>4</v>
      </c>
      <c r="O4">
        <v>10.248089049655899</v>
      </c>
      <c r="P4">
        <v>8.7390716173861307</v>
      </c>
      <c r="Q4">
        <v>8.7927060783089406</v>
      </c>
      <c r="R4">
        <v>452.90993612048698</v>
      </c>
      <c r="S4">
        <v>423.792978468694</v>
      </c>
      <c r="T4">
        <v>455.07252644624299</v>
      </c>
    </row>
    <row r="5" spans="1:20" x14ac:dyDescent="0.25">
      <c r="A5" t="s">
        <v>6</v>
      </c>
      <c r="B5">
        <v>5.55916746153191</v>
      </c>
      <c r="C5">
        <v>0</v>
      </c>
      <c r="D5" t="s">
        <v>7</v>
      </c>
      <c r="E5">
        <v>7.7656326960125304</v>
      </c>
      <c r="F5">
        <v>6.3297014051161202</v>
      </c>
      <c r="G5">
        <v>5.7913496765784798</v>
      </c>
      <c r="H5">
        <v>318.467627465227</v>
      </c>
      <c r="I5">
        <v>295.64313681588402</v>
      </c>
      <c r="J5">
        <v>287.64495373000801</v>
      </c>
      <c r="N5" t="s">
        <v>6</v>
      </c>
      <c r="O5">
        <v>7.7656326960125304</v>
      </c>
      <c r="P5">
        <v>6.3297014051161202</v>
      </c>
      <c r="Q5">
        <v>5.7913496765784798</v>
      </c>
      <c r="R5">
        <v>318.467627465227</v>
      </c>
      <c r="S5">
        <v>295.64313681588402</v>
      </c>
      <c r="T5">
        <v>287.64495373000801</v>
      </c>
    </row>
    <row r="6" spans="1:20" x14ac:dyDescent="0.25">
      <c r="A6" t="s">
        <v>8</v>
      </c>
      <c r="B6">
        <v>5.4226801146729402</v>
      </c>
      <c r="C6">
        <v>0</v>
      </c>
      <c r="D6" t="s">
        <v>9</v>
      </c>
      <c r="E6">
        <v>24.251688993285001</v>
      </c>
      <c r="F6">
        <v>16.661407569596001</v>
      </c>
      <c r="G6">
        <v>15.979052392311401</v>
      </c>
      <c r="H6">
        <v>841.52137679715395</v>
      </c>
      <c r="I6">
        <v>735.77249736496401</v>
      </c>
      <c r="J6">
        <v>783.899942045275</v>
      </c>
      <c r="N6" t="s">
        <v>8</v>
      </c>
      <c r="O6">
        <v>24.251688993285001</v>
      </c>
      <c r="P6">
        <v>16.661407569596001</v>
      </c>
      <c r="Q6">
        <v>15.979052392311401</v>
      </c>
      <c r="R6">
        <v>841.52137679715395</v>
      </c>
      <c r="S6">
        <v>735.77249736496401</v>
      </c>
      <c r="T6">
        <v>783.899942045275</v>
      </c>
    </row>
    <row r="7" spans="1:20" x14ac:dyDescent="0.25">
      <c r="A7" t="s">
        <v>10</v>
      </c>
      <c r="B7">
        <v>5.2385282088490399</v>
      </c>
      <c r="C7">
        <v>0</v>
      </c>
      <c r="D7" t="s">
        <v>11</v>
      </c>
      <c r="E7">
        <v>31.953668962281</v>
      </c>
      <c r="F7">
        <v>27.891522965769699</v>
      </c>
      <c r="G7">
        <v>34.748098059470898</v>
      </c>
      <c r="H7">
        <v>1108.93444557876</v>
      </c>
      <c r="I7">
        <v>1206.7140896712201</v>
      </c>
      <c r="J7">
        <v>1170.4755385660701</v>
      </c>
      <c r="N7" t="s">
        <v>10</v>
      </c>
      <c r="O7">
        <v>31.953668962281</v>
      </c>
      <c r="P7">
        <v>27.891522965769699</v>
      </c>
      <c r="Q7">
        <v>34.748098059470898</v>
      </c>
      <c r="R7">
        <v>1108.93444557876</v>
      </c>
      <c r="S7">
        <v>1206.7140896712201</v>
      </c>
      <c r="T7">
        <v>1170.4755385660701</v>
      </c>
    </row>
    <row r="8" spans="1:20" x14ac:dyDescent="0.25">
      <c r="A8" t="s">
        <v>12</v>
      </c>
      <c r="B8">
        <v>5.0434735643826301</v>
      </c>
      <c r="C8">
        <v>0</v>
      </c>
      <c r="D8" t="s">
        <v>13</v>
      </c>
      <c r="E8">
        <v>4.1374272560722503</v>
      </c>
      <c r="F8">
        <v>2.6952276950816998</v>
      </c>
      <c r="G8">
        <v>2.9590837763539701</v>
      </c>
      <c r="H8">
        <v>104.193811116527</v>
      </c>
      <c r="I8">
        <v>95.976244722270806</v>
      </c>
      <c r="J8">
        <v>106.307235244297</v>
      </c>
      <c r="N8" t="s">
        <v>12</v>
      </c>
      <c r="O8">
        <v>4.1374272560722503</v>
      </c>
      <c r="P8">
        <v>2.6952276950816998</v>
      </c>
      <c r="Q8">
        <v>2.9590837763539701</v>
      </c>
      <c r="R8">
        <v>104.193811116527</v>
      </c>
      <c r="S8">
        <v>95.976244722270806</v>
      </c>
      <c r="T8">
        <v>106.307235244297</v>
      </c>
    </row>
    <row r="9" spans="1:20" x14ac:dyDescent="0.25">
      <c r="A9" t="s">
        <v>14</v>
      </c>
      <c r="B9">
        <v>4.3032218511279599</v>
      </c>
      <c r="C9">
        <v>0</v>
      </c>
      <c r="D9" t="s">
        <v>15</v>
      </c>
      <c r="E9">
        <v>12.6032399492662</v>
      </c>
      <c r="F9">
        <v>10.780910780326799</v>
      </c>
      <c r="G9">
        <v>11.6672446039099</v>
      </c>
      <c r="H9">
        <v>233.69008166072399</v>
      </c>
      <c r="I9">
        <v>213.28054382726901</v>
      </c>
      <c r="J9">
        <v>224.37486645733199</v>
      </c>
      <c r="N9" t="s">
        <v>14</v>
      </c>
      <c r="O9">
        <v>12.6032399492662</v>
      </c>
      <c r="P9">
        <v>10.780910780326799</v>
      </c>
      <c r="Q9">
        <v>11.6672446039099</v>
      </c>
      <c r="R9">
        <v>233.69008166072399</v>
      </c>
      <c r="S9">
        <v>213.28054382726901</v>
      </c>
      <c r="T9">
        <v>224.37486645733199</v>
      </c>
    </row>
    <row r="10" spans="1:20" x14ac:dyDescent="0.25">
      <c r="A10" t="s">
        <v>16</v>
      </c>
      <c r="B10">
        <v>4.2565947443191696</v>
      </c>
      <c r="C10">
        <v>0</v>
      </c>
      <c r="D10" t="s">
        <v>17</v>
      </c>
      <c r="E10">
        <v>40.546787109508003</v>
      </c>
      <c r="F10">
        <v>32.3018955577216</v>
      </c>
      <c r="G10">
        <v>34.536734932588502</v>
      </c>
      <c r="H10">
        <v>704.46298186827403</v>
      </c>
      <c r="I10">
        <v>623.64138591875599</v>
      </c>
      <c r="J10">
        <v>667.26547736606403</v>
      </c>
      <c r="N10" t="s">
        <v>16</v>
      </c>
      <c r="O10">
        <v>40.546787109508003</v>
      </c>
      <c r="P10">
        <v>32.3018955577216</v>
      </c>
      <c r="Q10">
        <v>34.536734932588502</v>
      </c>
      <c r="R10">
        <v>704.46298186827403</v>
      </c>
      <c r="S10">
        <v>623.64138591875599</v>
      </c>
      <c r="T10">
        <v>667.26547736606403</v>
      </c>
    </row>
    <row r="11" spans="1:20" x14ac:dyDescent="0.25">
      <c r="A11" t="s">
        <v>18</v>
      </c>
      <c r="B11">
        <v>4.1408997532551597</v>
      </c>
      <c r="C11">
        <v>0</v>
      </c>
      <c r="D11" t="s">
        <v>19</v>
      </c>
      <c r="E11">
        <v>74.155426974218003</v>
      </c>
      <c r="F11">
        <v>59.703377124385597</v>
      </c>
      <c r="G11">
        <v>60.153945910738599</v>
      </c>
      <c r="H11">
        <v>1119.35791432522</v>
      </c>
      <c r="I11">
        <v>1100.39146963137</v>
      </c>
      <c r="J11">
        <v>1112.68520568743</v>
      </c>
      <c r="N11" t="s">
        <v>18</v>
      </c>
      <c r="O11">
        <v>74.155426974218003</v>
      </c>
      <c r="P11">
        <v>59.703377124385597</v>
      </c>
      <c r="Q11">
        <v>60.153945910738599</v>
      </c>
      <c r="R11">
        <v>1119.35791432522</v>
      </c>
      <c r="S11">
        <v>1100.39146963137</v>
      </c>
      <c r="T11">
        <v>1112.68520568743</v>
      </c>
    </row>
    <row r="12" spans="1:20" x14ac:dyDescent="0.25">
      <c r="A12" t="s">
        <v>20</v>
      </c>
      <c r="B12">
        <v>4.1205310904035404</v>
      </c>
      <c r="C12">
        <v>0</v>
      </c>
      <c r="D12" t="s">
        <v>21</v>
      </c>
      <c r="E12">
        <v>16.804319932355</v>
      </c>
      <c r="F12">
        <v>13.8845063079967</v>
      </c>
      <c r="G12">
        <v>13.611785371228301</v>
      </c>
      <c r="H12">
        <v>250.85814783135601</v>
      </c>
      <c r="I12">
        <v>247.269294322295</v>
      </c>
      <c r="J12">
        <v>246.84185947287901</v>
      </c>
      <c r="N12" t="s">
        <v>20</v>
      </c>
      <c r="O12">
        <v>16.804319932355</v>
      </c>
      <c r="P12">
        <v>13.8845063079967</v>
      </c>
      <c r="Q12">
        <v>13.611785371228301</v>
      </c>
      <c r="R12">
        <v>250.85814783135601</v>
      </c>
      <c r="S12">
        <v>247.269294322295</v>
      </c>
      <c r="T12">
        <v>246.84185947287901</v>
      </c>
    </row>
    <row r="13" spans="1:20" x14ac:dyDescent="0.25">
      <c r="A13" t="s">
        <v>22</v>
      </c>
      <c r="B13">
        <v>4.0071518975113998</v>
      </c>
      <c r="C13">
        <v>0</v>
      </c>
      <c r="D13" t="s">
        <v>23</v>
      </c>
      <c r="E13">
        <v>37.173192577633699</v>
      </c>
      <c r="F13">
        <v>31.648507025580599</v>
      </c>
      <c r="G13">
        <v>33.226283545917397</v>
      </c>
      <c r="H13">
        <v>553.99714478708995</v>
      </c>
      <c r="I13">
        <v>496.08146917440399</v>
      </c>
      <c r="J13">
        <v>546.07860134411601</v>
      </c>
      <c r="N13" t="s">
        <v>22</v>
      </c>
      <c r="O13">
        <v>37.173192577633699</v>
      </c>
      <c r="P13">
        <v>31.648507025580599</v>
      </c>
      <c r="Q13">
        <v>33.226283545917397</v>
      </c>
      <c r="R13">
        <v>553.99714478708995</v>
      </c>
      <c r="S13">
        <v>496.08146917440399</v>
      </c>
      <c r="T13">
        <v>546.07860134411601</v>
      </c>
    </row>
    <row r="14" spans="1:20" x14ac:dyDescent="0.25">
      <c r="A14" t="s">
        <v>24</v>
      </c>
      <c r="B14">
        <v>3.9383864438510199</v>
      </c>
      <c r="C14">
        <v>0</v>
      </c>
      <c r="D14" t="s">
        <v>25</v>
      </c>
      <c r="E14">
        <v>77.847285141174794</v>
      </c>
      <c r="F14">
        <v>68.279101608736497</v>
      </c>
      <c r="G14">
        <v>71.060283257871802</v>
      </c>
      <c r="H14">
        <v>1109.8337252353199</v>
      </c>
      <c r="I14">
        <v>1020.11630324191</v>
      </c>
      <c r="J14">
        <v>1115.5093867982</v>
      </c>
      <c r="N14" t="s">
        <v>24</v>
      </c>
      <c r="O14">
        <v>77.847285141174794</v>
      </c>
      <c r="P14">
        <v>68.279101608736497</v>
      </c>
      <c r="Q14">
        <v>71.060283257871802</v>
      </c>
      <c r="R14">
        <v>1109.8337252353199</v>
      </c>
      <c r="S14">
        <v>1020.11630324191</v>
      </c>
      <c r="T14">
        <v>1115.5093867982</v>
      </c>
    </row>
    <row r="15" spans="1:20" x14ac:dyDescent="0.25">
      <c r="A15" t="s">
        <v>26</v>
      </c>
      <c r="B15">
        <v>3.79593861495976</v>
      </c>
      <c r="C15">
        <v>0</v>
      </c>
      <c r="D15" t="s">
        <v>27</v>
      </c>
      <c r="E15">
        <v>10.0571308686064</v>
      </c>
      <c r="F15">
        <v>9.9233383318917294</v>
      </c>
      <c r="G15">
        <v>11.8363351054159</v>
      </c>
      <c r="H15">
        <v>143.23072348070301</v>
      </c>
      <c r="I15">
        <v>146.80054452791799</v>
      </c>
      <c r="J15">
        <v>143.40095729623201</v>
      </c>
      <c r="N15" t="s">
        <v>26</v>
      </c>
      <c r="O15">
        <v>10.0571308686064</v>
      </c>
      <c r="P15">
        <v>9.9233383318917294</v>
      </c>
      <c r="Q15">
        <v>11.8363351054159</v>
      </c>
      <c r="R15">
        <v>143.23072348070301</v>
      </c>
      <c r="S15">
        <v>146.80054452791799</v>
      </c>
      <c r="T15">
        <v>143.40095729623201</v>
      </c>
    </row>
    <row r="16" spans="1:20" x14ac:dyDescent="0.25">
      <c r="A16" t="s">
        <v>28</v>
      </c>
      <c r="B16">
        <v>3.7677828642062399</v>
      </c>
      <c r="C16">
        <v>0</v>
      </c>
      <c r="D16" t="s">
        <v>29</v>
      </c>
      <c r="E16">
        <v>24.760910809416998</v>
      </c>
      <c r="F16">
        <v>28.8307689807225</v>
      </c>
      <c r="G16">
        <v>30.182654518810502</v>
      </c>
      <c r="H16">
        <v>364.657900733833</v>
      </c>
      <c r="I16">
        <v>352.13979151055401</v>
      </c>
      <c r="J16">
        <v>403.09916361665603</v>
      </c>
      <c r="N16" t="s">
        <v>28</v>
      </c>
      <c r="O16">
        <v>24.760910809416998</v>
      </c>
      <c r="P16">
        <v>28.8307689807225</v>
      </c>
      <c r="Q16">
        <v>30.182654518810502</v>
      </c>
      <c r="R16">
        <v>364.657900733833</v>
      </c>
      <c r="S16">
        <v>352.13979151055401</v>
      </c>
      <c r="T16">
        <v>403.09916361665603</v>
      </c>
    </row>
    <row r="17" spans="1:20" x14ac:dyDescent="0.25">
      <c r="A17" t="s">
        <v>30</v>
      </c>
      <c r="B17">
        <v>3.4340040571831101</v>
      </c>
      <c r="C17">
        <v>0</v>
      </c>
      <c r="D17" t="s">
        <v>31</v>
      </c>
      <c r="E17">
        <v>13.4307254004807</v>
      </c>
      <c r="F17">
        <v>11.4342993124678</v>
      </c>
      <c r="G17">
        <v>13.611785371228301</v>
      </c>
      <c r="H17">
        <v>143.271599828728</v>
      </c>
      <c r="I17">
        <v>130.64567780397999</v>
      </c>
      <c r="J17">
        <v>130.58676240556301</v>
      </c>
      <c r="N17" t="s">
        <v>30</v>
      </c>
      <c r="O17">
        <v>13.4307254004807</v>
      </c>
      <c r="P17">
        <v>11.4342993124678</v>
      </c>
      <c r="Q17">
        <v>13.611785371228301</v>
      </c>
      <c r="R17">
        <v>143.271599828728</v>
      </c>
      <c r="S17">
        <v>130.64567780397999</v>
      </c>
      <c r="T17">
        <v>130.58676240556301</v>
      </c>
    </row>
    <row r="18" spans="1:20" x14ac:dyDescent="0.25">
      <c r="A18" t="s">
        <v>32</v>
      </c>
      <c r="B18">
        <v>3.4038983909185898</v>
      </c>
      <c r="C18">
        <v>0</v>
      </c>
      <c r="D18" t="s">
        <v>33</v>
      </c>
      <c r="E18">
        <v>97.134061427173094</v>
      </c>
      <c r="F18">
        <v>79.958421620757207</v>
      </c>
      <c r="G18">
        <v>92.281141196867395</v>
      </c>
      <c r="H18">
        <v>969.50522246441506</v>
      </c>
      <c r="I18">
        <v>953.90857697723698</v>
      </c>
      <c r="J18">
        <v>857.66586658037295</v>
      </c>
      <c r="N18" t="s">
        <v>32</v>
      </c>
      <c r="O18">
        <v>97.134061427173094</v>
      </c>
      <c r="P18">
        <v>79.958421620757207</v>
      </c>
      <c r="Q18">
        <v>92.281141196867395</v>
      </c>
      <c r="R18">
        <v>969.50522246441506</v>
      </c>
      <c r="S18">
        <v>953.90857697723698</v>
      </c>
      <c r="T18">
        <v>857.66586658037295</v>
      </c>
    </row>
    <row r="19" spans="1:20" x14ac:dyDescent="0.25">
      <c r="A19" t="s">
        <v>34</v>
      </c>
      <c r="B19">
        <v>3.2984998892283</v>
      </c>
      <c r="C19">
        <v>0</v>
      </c>
      <c r="D19" t="s">
        <v>35</v>
      </c>
      <c r="E19">
        <v>21.1327053694767</v>
      </c>
      <c r="F19">
        <v>20.745085895477398</v>
      </c>
      <c r="G19">
        <v>22.404491449537201</v>
      </c>
      <c r="H19">
        <v>212.88402051583901</v>
      </c>
      <c r="I19">
        <v>200.66522655408099</v>
      </c>
      <c r="J19">
        <v>204.479142811294</v>
      </c>
      <c r="N19" t="s">
        <v>34</v>
      </c>
      <c r="O19">
        <v>21.1327053694767</v>
      </c>
      <c r="P19">
        <v>20.745085895477398</v>
      </c>
      <c r="Q19">
        <v>22.404491449537201</v>
      </c>
      <c r="R19">
        <v>212.88402051583901</v>
      </c>
      <c r="S19">
        <v>200.66522655408099</v>
      </c>
      <c r="T19">
        <v>204.479142811294</v>
      </c>
    </row>
    <row r="20" spans="1:20" x14ac:dyDescent="0.25">
      <c r="A20" t="s">
        <v>36</v>
      </c>
      <c r="B20">
        <v>3.2973792706221401</v>
      </c>
      <c r="C20">
        <v>0</v>
      </c>
      <c r="D20" t="s">
        <v>37</v>
      </c>
      <c r="E20">
        <v>13.4307254004807</v>
      </c>
      <c r="F20">
        <v>12.4552188939382</v>
      </c>
      <c r="G20">
        <v>15.049054634028799</v>
      </c>
      <c r="H20">
        <v>135.54597005194401</v>
      </c>
      <c r="I20">
        <v>126.561582283883</v>
      </c>
      <c r="J20">
        <v>131.13473784496699</v>
      </c>
      <c r="N20" t="s">
        <v>36</v>
      </c>
      <c r="O20">
        <v>13.4307254004807</v>
      </c>
      <c r="P20">
        <v>12.4552188939382</v>
      </c>
      <c r="Q20">
        <v>15.049054634028799</v>
      </c>
      <c r="R20">
        <v>135.54597005194401</v>
      </c>
      <c r="S20">
        <v>126.561582283883</v>
      </c>
      <c r="T20">
        <v>131.13473784496699</v>
      </c>
    </row>
    <row r="21" spans="1:20" x14ac:dyDescent="0.25">
      <c r="A21" t="s">
        <v>38</v>
      </c>
      <c r="B21">
        <v>3.2481019256035601</v>
      </c>
      <c r="C21">
        <v>0</v>
      </c>
      <c r="D21" t="s">
        <v>39</v>
      </c>
      <c r="E21">
        <v>163.26924479731301</v>
      </c>
      <c r="F21">
        <v>143.37794602169501</v>
      </c>
      <c r="G21">
        <v>150.659636841794</v>
      </c>
      <c r="H21">
        <v>1434.8415683845999</v>
      </c>
      <c r="I21">
        <v>1423.6703194665699</v>
      </c>
      <c r="J21">
        <v>1380.7294994695401</v>
      </c>
      <c r="N21" t="s">
        <v>38</v>
      </c>
      <c r="O21">
        <v>163.26924479731301</v>
      </c>
      <c r="P21">
        <v>143.37794602169501</v>
      </c>
      <c r="Q21">
        <v>150.659636841794</v>
      </c>
      <c r="R21">
        <v>1434.8415683845999</v>
      </c>
      <c r="S21">
        <v>1423.6703194665699</v>
      </c>
      <c r="T21">
        <v>1380.7294994695401</v>
      </c>
    </row>
    <row r="22" spans="1:20" x14ac:dyDescent="0.25">
      <c r="A22" t="s">
        <v>40</v>
      </c>
      <c r="B22">
        <v>2.93494072856558</v>
      </c>
      <c r="C22">
        <v>0</v>
      </c>
      <c r="D22" t="s">
        <v>41</v>
      </c>
      <c r="E22">
        <v>150.85696302909599</v>
      </c>
      <c r="F22">
        <v>144.31719203664801</v>
      </c>
      <c r="G22">
        <v>148.71509607447501</v>
      </c>
      <c r="H22">
        <v>1122.83240390737</v>
      </c>
      <c r="I22">
        <v>1045.1654224318399</v>
      </c>
      <c r="J22">
        <v>1145.7744918360299</v>
      </c>
      <c r="N22" t="s">
        <v>40</v>
      </c>
      <c r="O22">
        <v>150.85696302909599</v>
      </c>
      <c r="P22">
        <v>144.31719203664801</v>
      </c>
      <c r="Q22">
        <v>148.71509607447501</v>
      </c>
      <c r="R22">
        <v>1122.83240390737</v>
      </c>
      <c r="S22">
        <v>1045.1654224318399</v>
      </c>
      <c r="T22">
        <v>1145.7744918360299</v>
      </c>
    </row>
    <row r="23" spans="1:20" x14ac:dyDescent="0.25">
      <c r="A23" t="s">
        <v>42</v>
      </c>
      <c r="B23">
        <v>3.6423219255705601</v>
      </c>
      <c r="C23" s="1">
        <v>1.01055570781115E-306</v>
      </c>
      <c r="D23" t="s">
        <v>43</v>
      </c>
      <c r="E23">
        <v>42.710979828068901</v>
      </c>
      <c r="F23">
        <v>32.179385207945202</v>
      </c>
      <c r="G23">
        <v>34.325371805706098</v>
      </c>
      <c r="H23">
        <v>458.95963562823403</v>
      </c>
      <c r="I23">
        <v>421.16100580018701</v>
      </c>
      <c r="J23">
        <v>444.91390483883799</v>
      </c>
      <c r="N23" t="s">
        <v>42</v>
      </c>
      <c r="O23">
        <v>42.710979828068901</v>
      </c>
      <c r="P23">
        <v>32.179385207945202</v>
      </c>
      <c r="Q23">
        <v>34.325371805706098</v>
      </c>
      <c r="R23">
        <v>458.95963562823403</v>
      </c>
      <c r="S23">
        <v>421.16100580018701</v>
      </c>
      <c r="T23">
        <v>444.91390483883799</v>
      </c>
    </row>
    <row r="24" spans="1:20" x14ac:dyDescent="0.25">
      <c r="A24" t="s">
        <v>44</v>
      </c>
      <c r="B24">
        <v>4.4466111840654596</v>
      </c>
      <c r="C24" s="1">
        <v>1.33196016931784E-306</v>
      </c>
      <c r="D24" t="s">
        <v>45</v>
      </c>
      <c r="E24">
        <v>11.4574908629693</v>
      </c>
      <c r="F24">
        <v>7.4322945531040903</v>
      </c>
      <c r="G24">
        <v>8.4122524499205706</v>
      </c>
      <c r="H24">
        <v>203.93210029829501</v>
      </c>
      <c r="I24">
        <v>190.40960891472699</v>
      </c>
      <c r="J24">
        <v>177.29113062549999</v>
      </c>
      <c r="N24" t="s">
        <v>44</v>
      </c>
      <c r="O24">
        <v>11.4574908629693</v>
      </c>
      <c r="P24">
        <v>7.4322945531040903</v>
      </c>
      <c r="Q24">
        <v>8.4122524499205706</v>
      </c>
      <c r="R24">
        <v>203.93210029829501</v>
      </c>
      <c r="S24">
        <v>190.40960891472699</v>
      </c>
      <c r="T24">
        <v>177.29113062549999</v>
      </c>
    </row>
    <row r="25" spans="1:20" x14ac:dyDescent="0.25">
      <c r="A25" t="s">
        <v>46</v>
      </c>
      <c r="B25">
        <v>5.0486253029276096</v>
      </c>
      <c r="C25" s="1">
        <v>1.5068577437663599E-289</v>
      </c>
      <c r="D25" t="s">
        <v>47</v>
      </c>
      <c r="E25">
        <v>22.469412636823101</v>
      </c>
      <c r="F25">
        <v>14.619568406655301</v>
      </c>
      <c r="G25">
        <v>15.4295082624171</v>
      </c>
      <c r="H25">
        <v>597.98009526232897</v>
      </c>
      <c r="I25">
        <v>501.48155102875398</v>
      </c>
      <c r="J25">
        <v>582.32928425850798</v>
      </c>
      <c r="N25" t="s">
        <v>46</v>
      </c>
      <c r="O25">
        <v>22.469412636823101</v>
      </c>
      <c r="P25">
        <v>14.619568406655301</v>
      </c>
      <c r="Q25">
        <v>15.4295082624171</v>
      </c>
      <c r="R25">
        <v>597.98009526232897</v>
      </c>
      <c r="S25">
        <v>501.48155102875398</v>
      </c>
      <c r="T25">
        <v>582.32928425850798</v>
      </c>
    </row>
    <row r="26" spans="1:20" x14ac:dyDescent="0.25">
      <c r="A26" t="s">
        <v>48</v>
      </c>
      <c r="B26">
        <v>5.7048206897947003</v>
      </c>
      <c r="C26" s="1">
        <v>3.28336107294229E-289</v>
      </c>
      <c r="D26" t="s">
        <v>49</v>
      </c>
      <c r="E26">
        <v>10.9482690468373</v>
      </c>
      <c r="F26">
        <v>5.5946393064574798</v>
      </c>
      <c r="G26">
        <v>7.6936178185203197</v>
      </c>
      <c r="H26">
        <v>380.76318185580698</v>
      </c>
      <c r="I26">
        <v>437.90579743258297</v>
      </c>
      <c r="J26">
        <v>394.036492888059</v>
      </c>
      <c r="N26" t="s">
        <v>48</v>
      </c>
      <c r="O26">
        <v>10.9482690468373</v>
      </c>
      <c r="P26">
        <v>5.5946393064574798</v>
      </c>
      <c r="Q26">
        <v>7.6936178185203197</v>
      </c>
      <c r="R26">
        <v>380.76318185580698</v>
      </c>
      <c r="S26">
        <v>437.90579743258297</v>
      </c>
      <c r="T26">
        <v>394.036492888059</v>
      </c>
    </row>
    <row r="27" spans="1:20" x14ac:dyDescent="0.25">
      <c r="A27" t="s">
        <v>50</v>
      </c>
      <c r="B27">
        <v>3.1282160837482098</v>
      </c>
      <c r="C27" s="1">
        <v>2.14106595379635E-285</v>
      </c>
      <c r="D27" t="s">
        <v>51</v>
      </c>
      <c r="E27">
        <v>24.251688993285001</v>
      </c>
      <c r="F27">
        <v>22.378557225829901</v>
      </c>
      <c r="G27">
        <v>21.8549473196429</v>
      </c>
      <c r="H27">
        <v>203.40070777396599</v>
      </c>
      <c r="I27">
        <v>174.799288260136</v>
      </c>
      <c r="J27">
        <v>204.64775063880199</v>
      </c>
      <c r="N27" t="s">
        <v>50</v>
      </c>
      <c r="O27">
        <v>24.251688993285001</v>
      </c>
      <c r="P27">
        <v>22.378557225829901</v>
      </c>
      <c r="Q27">
        <v>21.8549473196429</v>
      </c>
      <c r="R27">
        <v>203.40070777396599</v>
      </c>
      <c r="S27">
        <v>174.799288260136</v>
      </c>
      <c r="T27">
        <v>204.64775063880199</v>
      </c>
    </row>
    <row r="28" spans="1:20" x14ac:dyDescent="0.25">
      <c r="A28" t="s">
        <v>52</v>
      </c>
      <c r="B28">
        <v>4.2380474986065702</v>
      </c>
      <c r="C28" s="1">
        <v>4.6551796962944397E-279</v>
      </c>
      <c r="D28" t="s">
        <v>53</v>
      </c>
      <c r="E28">
        <v>15.913181754124</v>
      </c>
      <c r="F28">
        <v>19.928350230301099</v>
      </c>
      <c r="G28">
        <v>14.372692628005</v>
      </c>
      <c r="H28">
        <v>301.79007747089901</v>
      </c>
      <c r="I28">
        <v>276.62940322787898</v>
      </c>
      <c r="J28">
        <v>349.22896272759601</v>
      </c>
      <c r="N28" t="s">
        <v>52</v>
      </c>
      <c r="O28">
        <v>15.913181754124</v>
      </c>
      <c r="P28">
        <v>19.928350230301099</v>
      </c>
      <c r="Q28">
        <v>14.372692628005</v>
      </c>
      <c r="R28">
        <v>301.79007747089901</v>
      </c>
      <c r="S28">
        <v>276.62940322787898</v>
      </c>
      <c r="T28">
        <v>349.22896272759601</v>
      </c>
    </row>
    <row r="29" spans="1:20" x14ac:dyDescent="0.25">
      <c r="A29" t="s">
        <v>54</v>
      </c>
      <c r="B29">
        <v>2.6689595634662702</v>
      </c>
      <c r="C29" s="1">
        <v>1.7120490041986999E-277</v>
      </c>
      <c r="D29" t="s">
        <v>55</v>
      </c>
      <c r="E29">
        <v>72.118539709690097</v>
      </c>
      <c r="F29">
        <v>64.6037911154433</v>
      </c>
      <c r="G29">
        <v>68.101199481517796</v>
      </c>
      <c r="H29">
        <v>448.00477435744898</v>
      </c>
      <c r="I29">
        <v>396.97408455339303</v>
      </c>
      <c r="J29">
        <v>424.97602923592302</v>
      </c>
      <c r="N29" t="s">
        <v>54</v>
      </c>
      <c r="O29">
        <v>72.118539709690097</v>
      </c>
      <c r="P29">
        <v>64.6037911154433</v>
      </c>
      <c r="Q29">
        <v>68.101199481517796</v>
      </c>
      <c r="R29">
        <v>448.00477435744898</v>
      </c>
      <c r="S29">
        <v>396.97408455339303</v>
      </c>
      <c r="T29">
        <v>424.97602923592302</v>
      </c>
    </row>
    <row r="30" spans="1:20" x14ac:dyDescent="0.25">
      <c r="A30" t="s">
        <v>56</v>
      </c>
      <c r="B30">
        <v>6.08500664690823</v>
      </c>
      <c r="C30" s="1">
        <v>2.84556645577261E-273</v>
      </c>
      <c r="D30" t="s">
        <v>57</v>
      </c>
      <c r="E30">
        <v>2.1641927185608698</v>
      </c>
      <c r="F30">
        <v>0.36753104932932301</v>
      </c>
      <c r="G30">
        <v>0.76090725677673499</v>
      </c>
      <c r="H30">
        <v>69.162780858832505</v>
      </c>
      <c r="I30">
        <v>60.535371375654499</v>
      </c>
      <c r="J30">
        <v>64.703253806500896</v>
      </c>
      <c r="N30" t="s">
        <v>56</v>
      </c>
      <c r="O30">
        <v>2.1641927185608698</v>
      </c>
      <c r="P30">
        <v>0.36753104932932301</v>
      </c>
      <c r="Q30">
        <v>0.76090725677673499</v>
      </c>
      <c r="R30">
        <v>69.162780858832505</v>
      </c>
      <c r="S30">
        <v>60.535371375654499</v>
      </c>
      <c r="T30">
        <v>64.703253806500896</v>
      </c>
    </row>
    <row r="31" spans="1:20" x14ac:dyDescent="0.25">
      <c r="A31" t="s">
        <v>58</v>
      </c>
      <c r="B31">
        <v>2.47418092041704</v>
      </c>
      <c r="C31" s="1">
        <v>1.02388242005596E-272</v>
      </c>
      <c r="D31" t="s">
        <v>59</v>
      </c>
      <c r="E31">
        <v>82.239323305312993</v>
      </c>
      <c r="F31">
        <v>84.858835611814797</v>
      </c>
      <c r="G31">
        <v>87.419789278571599</v>
      </c>
      <c r="H31">
        <v>474.77878231403002</v>
      </c>
      <c r="I31">
        <v>427.55942211500502</v>
      </c>
      <c r="J31">
        <v>479.43635752126397</v>
      </c>
      <c r="N31" t="s">
        <v>58</v>
      </c>
      <c r="O31">
        <v>82.239323305312993</v>
      </c>
      <c r="P31">
        <v>84.858835611814797</v>
      </c>
      <c r="Q31">
        <v>87.419789278571599</v>
      </c>
      <c r="R31">
        <v>474.77878231403002</v>
      </c>
      <c r="S31">
        <v>427.55942211500502</v>
      </c>
      <c r="T31">
        <v>479.43635752126397</v>
      </c>
    </row>
    <row r="32" spans="1:20" x14ac:dyDescent="0.25">
      <c r="A32" t="s">
        <v>60</v>
      </c>
      <c r="B32">
        <v>2.0160889018149701</v>
      </c>
      <c r="C32" s="1">
        <v>2.3217063349291201E-262</v>
      </c>
      <c r="D32" t="s">
        <v>61</v>
      </c>
      <c r="E32">
        <v>100.762266867113</v>
      </c>
      <c r="F32">
        <v>94.904684293483001</v>
      </c>
      <c r="G32">
        <v>101.03157464980001</v>
      </c>
      <c r="H32">
        <v>389.38809128914801</v>
      </c>
      <c r="I32">
        <v>392.16392760750102</v>
      </c>
      <c r="J32">
        <v>389.90560111409297</v>
      </c>
      <c r="N32" t="s">
        <v>60</v>
      </c>
      <c r="O32">
        <v>100.762266867113</v>
      </c>
      <c r="P32">
        <v>94.904684293483001</v>
      </c>
      <c r="Q32">
        <v>101.03157464980001</v>
      </c>
      <c r="R32">
        <v>389.38809128914801</v>
      </c>
      <c r="S32">
        <v>392.16392760750102</v>
      </c>
      <c r="T32">
        <v>389.90560111409297</v>
      </c>
    </row>
    <row r="33" spans="1:20" x14ac:dyDescent="0.25">
      <c r="A33" t="s">
        <v>62</v>
      </c>
      <c r="B33">
        <v>4.6724499253433596</v>
      </c>
      <c r="C33" s="1">
        <v>3.1527311323688499E-245</v>
      </c>
      <c r="D33" t="s">
        <v>63</v>
      </c>
      <c r="E33">
        <v>1.0184436322639401</v>
      </c>
      <c r="F33">
        <v>0.61255174888220498</v>
      </c>
      <c r="G33">
        <v>1.64863238968293</v>
      </c>
      <c r="H33">
        <v>25.874728300024199</v>
      </c>
      <c r="I33">
        <v>27.9079860539936</v>
      </c>
      <c r="J33">
        <v>28.536874805863899</v>
      </c>
      <c r="N33" t="s">
        <v>62</v>
      </c>
      <c r="O33">
        <v>1.0184436322639401</v>
      </c>
      <c r="P33">
        <v>0.61255174888220498</v>
      </c>
      <c r="Q33">
        <v>1.64863238968293</v>
      </c>
      <c r="R33">
        <v>25.874728300024199</v>
      </c>
      <c r="S33">
        <v>27.9079860539936</v>
      </c>
      <c r="T33">
        <v>28.536874805863899</v>
      </c>
    </row>
    <row r="34" spans="1:20" x14ac:dyDescent="0.25">
      <c r="A34" t="s">
        <v>64</v>
      </c>
      <c r="B34">
        <v>2.8955446795455</v>
      </c>
      <c r="C34" s="1">
        <v>6.2755217411043701E-245</v>
      </c>
      <c r="D34" t="s">
        <v>65</v>
      </c>
      <c r="E34">
        <v>23.105939906988102</v>
      </c>
      <c r="F34">
        <v>26.421398768452502</v>
      </c>
      <c r="G34">
        <v>27.350388618585999</v>
      </c>
      <c r="H34">
        <v>192.89548633146001</v>
      </c>
      <c r="I34">
        <v>169.98913131424399</v>
      </c>
      <c r="J34">
        <v>198.02989340908201</v>
      </c>
      <c r="N34" t="s">
        <v>64</v>
      </c>
      <c r="O34">
        <v>23.105939906988102</v>
      </c>
      <c r="P34">
        <v>26.421398768452502</v>
      </c>
      <c r="Q34">
        <v>27.350388618585999</v>
      </c>
      <c r="R34">
        <v>192.89548633146001</v>
      </c>
      <c r="S34">
        <v>169.98913131424399</v>
      </c>
      <c r="T34">
        <v>198.02989340908201</v>
      </c>
    </row>
    <row r="35" spans="1:20" x14ac:dyDescent="0.25">
      <c r="A35" t="s">
        <v>66</v>
      </c>
      <c r="B35">
        <v>2.79852059161355</v>
      </c>
      <c r="C35" s="1">
        <v>4.0996920816739003E-241</v>
      </c>
      <c r="D35" t="s">
        <v>67</v>
      </c>
      <c r="E35">
        <v>9.9934781415898897</v>
      </c>
      <c r="F35">
        <v>8.7390716173861307</v>
      </c>
      <c r="G35">
        <v>9.0040692051913709</v>
      </c>
      <c r="H35">
        <v>64.257619095794695</v>
      </c>
      <c r="I35">
        <v>61.397569318785997</v>
      </c>
      <c r="J35">
        <v>61.373249213202101</v>
      </c>
      <c r="N35" t="s">
        <v>66</v>
      </c>
      <c r="O35">
        <v>9.9934781415898897</v>
      </c>
      <c r="P35">
        <v>8.7390716173861307</v>
      </c>
      <c r="Q35">
        <v>9.0040692051913709</v>
      </c>
      <c r="R35">
        <v>64.257619095794695</v>
      </c>
      <c r="S35">
        <v>61.397569318785997</v>
      </c>
      <c r="T35">
        <v>61.373249213202101</v>
      </c>
    </row>
    <row r="36" spans="1:20" x14ac:dyDescent="0.25">
      <c r="A36" t="s">
        <v>68</v>
      </c>
      <c r="B36">
        <v>2.2202820070010398</v>
      </c>
      <c r="C36" s="1">
        <v>3.7700636906179699E-234</v>
      </c>
      <c r="D36" t="s">
        <v>69</v>
      </c>
      <c r="E36">
        <v>129.27868857050399</v>
      </c>
      <c r="F36">
        <v>134.067159438685</v>
      </c>
      <c r="G36">
        <v>131.25650179398701</v>
      </c>
      <c r="H36">
        <v>613.51310751194899</v>
      </c>
      <c r="I36">
        <v>555.21009653758097</v>
      </c>
      <c r="J36">
        <v>627.17896637584795</v>
      </c>
      <c r="N36" t="s">
        <v>68</v>
      </c>
      <c r="O36">
        <v>129.27868857050399</v>
      </c>
      <c r="P36">
        <v>134.067159438685</v>
      </c>
      <c r="Q36">
        <v>131.25650179398701</v>
      </c>
      <c r="R36">
        <v>613.51310751194899</v>
      </c>
      <c r="S36">
        <v>555.21009653758097</v>
      </c>
      <c r="T36">
        <v>627.17896637584795</v>
      </c>
    </row>
    <row r="37" spans="1:20" x14ac:dyDescent="0.25">
      <c r="A37" t="s">
        <v>70</v>
      </c>
      <c r="B37">
        <v>4.8096640216150401</v>
      </c>
      <c r="C37" s="1">
        <v>2.5175487763352598E-230</v>
      </c>
      <c r="D37" t="s">
        <v>71</v>
      </c>
      <c r="E37">
        <v>2.5461090806598401</v>
      </c>
      <c r="F37">
        <v>1.5109609805761099</v>
      </c>
      <c r="G37">
        <v>1.3949966374240099</v>
      </c>
      <c r="H37">
        <v>48.0297089297448</v>
      </c>
      <c r="I37">
        <v>42.383835730780604</v>
      </c>
      <c r="J37">
        <v>52.774250010253503</v>
      </c>
      <c r="N37" t="s">
        <v>70</v>
      </c>
      <c r="O37">
        <v>2.5461090806598401</v>
      </c>
      <c r="P37">
        <v>1.5109609805761099</v>
      </c>
      <c r="Q37">
        <v>1.3949966374240099</v>
      </c>
      <c r="R37">
        <v>48.0297089297448</v>
      </c>
      <c r="S37">
        <v>42.383835730780604</v>
      </c>
      <c r="T37">
        <v>52.774250010253503</v>
      </c>
    </row>
    <row r="38" spans="1:20" x14ac:dyDescent="0.25">
      <c r="A38" t="s">
        <v>72</v>
      </c>
      <c r="B38">
        <v>2.5797920612874701</v>
      </c>
      <c r="C38" s="1">
        <v>4.8082270048134799E-219</v>
      </c>
      <c r="D38" t="s">
        <v>73</v>
      </c>
      <c r="E38">
        <v>14.449169032744599</v>
      </c>
      <c r="F38">
        <v>12.3735453274205</v>
      </c>
      <c r="G38">
        <v>12.5549697368161</v>
      </c>
      <c r="H38">
        <v>72.678146789009602</v>
      </c>
      <c r="I38">
        <v>76.780995777816699</v>
      </c>
      <c r="J38">
        <v>78.697703489730998</v>
      </c>
      <c r="N38" t="s">
        <v>72</v>
      </c>
      <c r="O38">
        <v>14.449169032744599</v>
      </c>
      <c r="P38">
        <v>12.3735453274205</v>
      </c>
      <c r="Q38">
        <v>12.5549697368161</v>
      </c>
      <c r="R38">
        <v>72.678146789009602</v>
      </c>
      <c r="S38">
        <v>76.780995777816699</v>
      </c>
      <c r="T38">
        <v>78.697703489730998</v>
      </c>
    </row>
    <row r="39" spans="1:20" x14ac:dyDescent="0.25">
      <c r="A39" t="s">
        <v>74</v>
      </c>
      <c r="B39">
        <v>1.9812816012328001</v>
      </c>
      <c r="C39" s="1">
        <v>7.2741678945617297E-219</v>
      </c>
      <c r="D39" t="s">
        <v>75</v>
      </c>
      <c r="E39">
        <v>318.19998235546399</v>
      </c>
      <c r="F39">
        <v>288.634384073295</v>
      </c>
      <c r="G39">
        <v>305.88471722424799</v>
      </c>
      <c r="H39">
        <v>1200.6200941995401</v>
      </c>
      <c r="I39">
        <v>1175.1757964882499</v>
      </c>
      <c r="J39">
        <v>1142.5287911564899</v>
      </c>
      <c r="N39" t="s">
        <v>74</v>
      </c>
      <c r="O39">
        <v>318.19998235546399</v>
      </c>
      <c r="P39">
        <v>288.634384073295</v>
      </c>
      <c r="Q39">
        <v>305.88471722424799</v>
      </c>
      <c r="R39">
        <v>1200.6200941995401</v>
      </c>
      <c r="S39">
        <v>1175.1757964882499</v>
      </c>
      <c r="T39">
        <v>1142.5287911564899</v>
      </c>
    </row>
    <row r="40" spans="1:20" x14ac:dyDescent="0.25">
      <c r="A40" t="s">
        <v>76</v>
      </c>
      <c r="B40">
        <v>2.32334688562216</v>
      </c>
      <c r="C40" s="1">
        <v>2.74932589942418E-214</v>
      </c>
      <c r="D40" t="s">
        <v>77</v>
      </c>
      <c r="E40">
        <v>32.144627143330503</v>
      </c>
      <c r="F40">
        <v>27.278971216887498</v>
      </c>
      <c r="G40">
        <v>31.366288029352098</v>
      </c>
      <c r="H40">
        <v>150.22057899303201</v>
      </c>
      <c r="I40">
        <v>145.21228515899099</v>
      </c>
      <c r="J40">
        <v>146.85741776016201</v>
      </c>
      <c r="N40" t="s">
        <v>76</v>
      </c>
      <c r="O40">
        <v>32.144627143330503</v>
      </c>
      <c r="P40">
        <v>27.278971216887498</v>
      </c>
      <c r="Q40">
        <v>31.366288029352098</v>
      </c>
      <c r="R40">
        <v>150.22057899303201</v>
      </c>
      <c r="S40">
        <v>145.21228515899099</v>
      </c>
      <c r="T40">
        <v>146.85741776016201</v>
      </c>
    </row>
    <row r="41" spans="1:20" x14ac:dyDescent="0.25">
      <c r="A41" t="s">
        <v>78</v>
      </c>
      <c r="B41">
        <v>2.1990036737777698</v>
      </c>
      <c r="C41" s="1">
        <v>2.49122466720109E-212</v>
      </c>
      <c r="D41" t="s">
        <v>79</v>
      </c>
      <c r="E41">
        <v>234.94221541788701</v>
      </c>
      <c r="F41">
        <v>207.20583825522101</v>
      </c>
      <c r="G41">
        <v>237.06488311132901</v>
      </c>
      <c r="H41">
        <v>1007.96986595624</v>
      </c>
      <c r="I41">
        <v>1055.6933131058699</v>
      </c>
      <c r="J41">
        <v>981.845531540602</v>
      </c>
      <c r="N41" t="s">
        <v>78</v>
      </c>
      <c r="O41">
        <v>234.94221541788701</v>
      </c>
      <c r="P41">
        <v>207.20583825522101</v>
      </c>
      <c r="Q41">
        <v>237.06488311132901</v>
      </c>
      <c r="R41">
        <v>1007.96986595624</v>
      </c>
      <c r="S41">
        <v>1055.6933131058699</v>
      </c>
      <c r="T41">
        <v>981.845531540602</v>
      </c>
    </row>
    <row r="42" spans="1:20" x14ac:dyDescent="0.25">
      <c r="A42" t="s">
        <v>80</v>
      </c>
      <c r="B42">
        <v>3.85118792491755</v>
      </c>
      <c r="C42" s="1">
        <v>1.25623759661726E-210</v>
      </c>
      <c r="D42" t="s">
        <v>81</v>
      </c>
      <c r="E42">
        <v>4.0101218020392597</v>
      </c>
      <c r="F42">
        <v>2.61355412856408</v>
      </c>
      <c r="G42">
        <v>2.4518122718361499</v>
      </c>
      <c r="H42">
        <v>41.366864201618498</v>
      </c>
      <c r="I42">
        <v>44.289746973492399</v>
      </c>
      <c r="J42">
        <v>38.147520973865298</v>
      </c>
      <c r="N42" t="s">
        <v>80</v>
      </c>
      <c r="O42">
        <v>4.0101218020392597</v>
      </c>
      <c r="P42">
        <v>2.61355412856408</v>
      </c>
      <c r="Q42">
        <v>2.4518122718361499</v>
      </c>
      <c r="R42">
        <v>41.366864201618498</v>
      </c>
      <c r="S42">
        <v>44.289746973492399</v>
      </c>
      <c r="T42">
        <v>38.147520973865298</v>
      </c>
    </row>
    <row r="43" spans="1:20" x14ac:dyDescent="0.25">
      <c r="A43" t="s">
        <v>82</v>
      </c>
      <c r="B43">
        <v>1.88089309562929</v>
      </c>
      <c r="C43" s="1">
        <v>1.51495198782246E-208</v>
      </c>
      <c r="D43" t="s">
        <v>83</v>
      </c>
      <c r="E43">
        <v>1351.7293109223101</v>
      </c>
      <c r="F43">
        <v>1401.23254395967</v>
      </c>
      <c r="G43">
        <v>1496.9159372067199</v>
      </c>
      <c r="H43">
        <v>5170.6945198102103</v>
      </c>
      <c r="I43">
        <v>4995.7110190213098</v>
      </c>
      <c r="J43">
        <v>5120.7883292696697</v>
      </c>
      <c r="N43" t="s">
        <v>82</v>
      </c>
      <c r="O43">
        <v>1351.7293109223101</v>
      </c>
      <c r="P43">
        <v>1401.23254395967</v>
      </c>
      <c r="Q43">
        <v>1496.9159372067199</v>
      </c>
      <c r="R43">
        <v>5170.6945198102103</v>
      </c>
      <c r="S43">
        <v>4995.7110190213098</v>
      </c>
      <c r="T43">
        <v>5120.7883292696697</v>
      </c>
    </row>
    <row r="44" spans="1:20" x14ac:dyDescent="0.25">
      <c r="A44" t="s">
        <v>84</v>
      </c>
      <c r="B44">
        <v>2.0416530310896199</v>
      </c>
      <c r="C44" s="1">
        <v>5.1111025421953701E-207</v>
      </c>
      <c r="D44" t="s">
        <v>85</v>
      </c>
      <c r="E44">
        <v>89.623039639226505</v>
      </c>
      <c r="F44">
        <v>92.740334780765906</v>
      </c>
      <c r="G44">
        <v>90.082964677290093</v>
      </c>
      <c r="H44">
        <v>383.25663908535103</v>
      </c>
      <c r="I44">
        <v>343.92622163124901</v>
      </c>
      <c r="J44">
        <v>368.28164723609001</v>
      </c>
      <c r="N44" t="s">
        <v>84</v>
      </c>
      <c r="O44">
        <v>89.623039639226505</v>
      </c>
      <c r="P44">
        <v>92.740334780765906</v>
      </c>
      <c r="Q44">
        <v>90.082964677290093</v>
      </c>
      <c r="R44">
        <v>383.25663908535103</v>
      </c>
      <c r="S44">
        <v>343.92622163124901</v>
      </c>
      <c r="T44">
        <v>368.28164723609001</v>
      </c>
    </row>
    <row r="45" spans="1:20" x14ac:dyDescent="0.25">
      <c r="A45" t="s">
        <v>86</v>
      </c>
      <c r="B45">
        <v>2.2337534612654402</v>
      </c>
      <c r="C45" s="1">
        <v>7.4885119558834801E-203</v>
      </c>
      <c r="D45" t="s">
        <v>87</v>
      </c>
      <c r="E45">
        <v>66.644405186271399</v>
      </c>
      <c r="F45">
        <v>59.580866774609198</v>
      </c>
      <c r="G45">
        <v>69.834377121953693</v>
      </c>
      <c r="H45">
        <v>309.43395455163198</v>
      </c>
      <c r="I45">
        <v>291.83131433045997</v>
      </c>
      <c r="J45">
        <v>298.68876643183398</v>
      </c>
      <c r="N45" t="s">
        <v>86</v>
      </c>
      <c r="O45">
        <v>66.644405186271399</v>
      </c>
      <c r="P45">
        <v>59.580866774609198</v>
      </c>
      <c r="Q45">
        <v>69.834377121953693</v>
      </c>
      <c r="R45">
        <v>309.43395455163198</v>
      </c>
      <c r="S45">
        <v>291.83131433045997</v>
      </c>
      <c r="T45">
        <v>298.68876643183398</v>
      </c>
    </row>
    <row r="46" spans="1:20" x14ac:dyDescent="0.25">
      <c r="A46" t="s">
        <v>88</v>
      </c>
      <c r="B46">
        <v>2.62026064638856</v>
      </c>
      <c r="C46" s="1">
        <v>2.4529923311412999E-201</v>
      </c>
      <c r="D46" t="s">
        <v>89</v>
      </c>
      <c r="E46">
        <v>16.995278113404499</v>
      </c>
      <c r="F46">
        <v>17.6823271510663</v>
      </c>
      <c r="G46">
        <v>15.979052392311401</v>
      </c>
      <c r="H46">
        <v>101.087208666603</v>
      </c>
      <c r="I46">
        <v>92.799725984417904</v>
      </c>
      <c r="J46">
        <v>110.185215276999</v>
      </c>
      <c r="N46" t="s">
        <v>88</v>
      </c>
      <c r="O46">
        <v>16.995278113404499</v>
      </c>
      <c r="P46">
        <v>17.6823271510663</v>
      </c>
      <c r="Q46">
        <v>15.979052392311401</v>
      </c>
      <c r="R46">
        <v>101.087208666603</v>
      </c>
      <c r="S46">
        <v>92.799725984417904</v>
      </c>
      <c r="T46">
        <v>110.185215276999</v>
      </c>
    </row>
    <row r="47" spans="1:20" x14ac:dyDescent="0.25">
      <c r="A47" t="s">
        <v>90</v>
      </c>
      <c r="B47">
        <v>2.3944436090817298</v>
      </c>
      <c r="C47" s="1">
        <v>6.0287758531045903E-198</v>
      </c>
      <c r="D47" t="s">
        <v>91</v>
      </c>
      <c r="E47">
        <v>45.066130727679301</v>
      </c>
      <c r="F47">
        <v>37.7331877311439</v>
      </c>
      <c r="G47">
        <v>37.876272337330803</v>
      </c>
      <c r="H47">
        <v>212.02561720730699</v>
      </c>
      <c r="I47">
        <v>207.74432545558199</v>
      </c>
      <c r="J47">
        <v>197.22900622841499</v>
      </c>
      <c r="N47" t="s">
        <v>90</v>
      </c>
      <c r="O47">
        <v>45.066130727679301</v>
      </c>
      <c r="P47">
        <v>37.7331877311439</v>
      </c>
      <c r="Q47">
        <v>37.876272337330803</v>
      </c>
      <c r="R47">
        <v>212.02561720730699</v>
      </c>
      <c r="S47">
        <v>207.74432545558199</v>
      </c>
      <c r="T47">
        <v>197.22900622841499</v>
      </c>
    </row>
    <row r="48" spans="1:20" x14ac:dyDescent="0.25">
      <c r="A48" t="s">
        <v>92</v>
      </c>
      <c r="B48">
        <v>2.2193912022570199</v>
      </c>
      <c r="C48" s="1">
        <v>1.69947589269282E-197</v>
      </c>
      <c r="D48" t="s">
        <v>93</v>
      </c>
      <c r="E48">
        <v>22.214801728757099</v>
      </c>
      <c r="F48">
        <v>21.7251686936889</v>
      </c>
      <c r="G48">
        <v>22.446764074913698</v>
      </c>
      <c r="H48">
        <v>106.237628517793</v>
      </c>
      <c r="I48">
        <v>96.157760078719605</v>
      </c>
      <c r="J48">
        <v>99.310010402681399</v>
      </c>
      <c r="N48" t="s">
        <v>92</v>
      </c>
      <c r="O48">
        <v>22.214801728757099</v>
      </c>
      <c r="P48">
        <v>21.7251686936889</v>
      </c>
      <c r="Q48">
        <v>22.446764074913698</v>
      </c>
      <c r="R48">
        <v>106.237628517793</v>
      </c>
      <c r="S48">
        <v>96.157760078719605</v>
      </c>
      <c r="T48">
        <v>99.310010402681399</v>
      </c>
    </row>
    <row r="49" spans="1:20" x14ac:dyDescent="0.25">
      <c r="A49" t="s">
        <v>94</v>
      </c>
      <c r="B49">
        <v>1.68556560920691</v>
      </c>
      <c r="C49" s="1">
        <v>5.31029425667505E-195</v>
      </c>
      <c r="D49" t="s">
        <v>95</v>
      </c>
      <c r="E49">
        <v>213.236635505262</v>
      </c>
      <c r="F49">
        <v>203.77554846148001</v>
      </c>
      <c r="G49">
        <v>214.87175478867499</v>
      </c>
      <c r="H49">
        <v>669.96334413490797</v>
      </c>
      <c r="I49">
        <v>654.40823883681696</v>
      </c>
      <c r="J49">
        <v>660.26825252444905</v>
      </c>
      <c r="N49" t="s">
        <v>94</v>
      </c>
      <c r="O49">
        <v>213.236635505262</v>
      </c>
      <c r="P49">
        <v>203.77554846148001</v>
      </c>
      <c r="Q49">
        <v>214.87175478867499</v>
      </c>
      <c r="R49">
        <v>669.96334413490797</v>
      </c>
      <c r="S49">
        <v>654.40823883681696</v>
      </c>
      <c r="T49">
        <v>660.26825252444905</v>
      </c>
    </row>
    <row r="50" spans="1:20" x14ac:dyDescent="0.25">
      <c r="A50" t="s">
        <v>96</v>
      </c>
      <c r="B50">
        <v>2.1147227905896502</v>
      </c>
      <c r="C50" s="1">
        <v>9.3112272952456697E-193</v>
      </c>
      <c r="D50" t="s">
        <v>97</v>
      </c>
      <c r="E50">
        <v>56.3326634095991</v>
      </c>
      <c r="F50">
        <v>55.660535581763099</v>
      </c>
      <c r="G50">
        <v>63.747119067739803</v>
      </c>
      <c r="H50">
        <v>255.31366976611599</v>
      </c>
      <c r="I50">
        <v>248.67603833477301</v>
      </c>
      <c r="J50">
        <v>240.09754637252701</v>
      </c>
      <c r="N50" t="s">
        <v>96</v>
      </c>
      <c r="O50">
        <v>56.3326634095991</v>
      </c>
      <c r="P50">
        <v>55.660535581763099</v>
      </c>
      <c r="Q50">
        <v>63.747119067739803</v>
      </c>
      <c r="R50">
        <v>255.31366976611599</v>
      </c>
      <c r="S50">
        <v>248.67603833477301</v>
      </c>
      <c r="T50">
        <v>240.09754637252701</v>
      </c>
    </row>
    <row r="51" spans="1:20" x14ac:dyDescent="0.25">
      <c r="A51" t="s">
        <v>98</v>
      </c>
      <c r="B51">
        <v>2.07354184608932</v>
      </c>
      <c r="C51" s="1">
        <v>1.2078867646310699E-192</v>
      </c>
      <c r="D51" t="s">
        <v>99</v>
      </c>
      <c r="E51">
        <v>31.508099873165602</v>
      </c>
      <c r="F51">
        <v>33.812856538297702</v>
      </c>
      <c r="G51">
        <v>34.536734932588502</v>
      </c>
      <c r="H51">
        <v>140.57376085905699</v>
      </c>
      <c r="I51">
        <v>141.082810799783</v>
      </c>
      <c r="J51">
        <v>129.912331095528</v>
      </c>
      <c r="N51" t="s">
        <v>98</v>
      </c>
      <c r="O51">
        <v>31.508099873165602</v>
      </c>
      <c r="P51">
        <v>33.812856538297702</v>
      </c>
      <c r="Q51">
        <v>34.536734932588502</v>
      </c>
      <c r="R51">
        <v>140.57376085905699</v>
      </c>
      <c r="S51">
        <v>141.082810799783</v>
      </c>
      <c r="T51">
        <v>129.912331095528</v>
      </c>
    </row>
    <row r="52" spans="1:20" x14ac:dyDescent="0.25">
      <c r="A52" t="s">
        <v>100</v>
      </c>
      <c r="B52">
        <v>2.3210202714057702</v>
      </c>
      <c r="C52" s="1">
        <v>3.0950752117008101E-190</v>
      </c>
      <c r="D52" t="s">
        <v>101</v>
      </c>
      <c r="E52">
        <v>18.968512650915802</v>
      </c>
      <c r="F52">
        <v>17.968184633878</v>
      </c>
      <c r="G52">
        <v>21.305403189748599</v>
      </c>
      <c r="H52">
        <v>97.490090040375605</v>
      </c>
      <c r="I52">
        <v>90.984572419930501</v>
      </c>
      <c r="J52">
        <v>95.980005809382703</v>
      </c>
      <c r="N52" t="s">
        <v>100</v>
      </c>
      <c r="O52">
        <v>18.968512650915802</v>
      </c>
      <c r="P52">
        <v>17.968184633878</v>
      </c>
      <c r="Q52">
        <v>21.305403189748599</v>
      </c>
      <c r="R52">
        <v>97.490090040375605</v>
      </c>
      <c r="S52">
        <v>90.984572419930501</v>
      </c>
      <c r="T52">
        <v>95.980005809382703</v>
      </c>
    </row>
    <row r="53" spans="1:20" x14ac:dyDescent="0.25">
      <c r="A53" t="s">
        <v>102</v>
      </c>
      <c r="B53">
        <v>3.3553171310112102</v>
      </c>
      <c r="C53" s="1">
        <v>1.4253345890245501E-185</v>
      </c>
      <c r="D53" t="s">
        <v>103</v>
      </c>
      <c r="E53">
        <v>9.0386872363424509</v>
      </c>
      <c r="F53">
        <v>9.6374808490800294</v>
      </c>
      <c r="G53">
        <v>13.7386032473577</v>
      </c>
      <c r="H53">
        <v>106.237628517793</v>
      </c>
      <c r="I53">
        <v>110.678988594619</v>
      </c>
      <c r="J53">
        <v>110.01660744949</v>
      </c>
      <c r="N53" t="s">
        <v>102</v>
      </c>
      <c r="O53">
        <v>9.0386872363424509</v>
      </c>
      <c r="P53">
        <v>9.6374808490800294</v>
      </c>
      <c r="Q53">
        <v>13.7386032473577</v>
      </c>
      <c r="R53">
        <v>106.237628517793</v>
      </c>
      <c r="S53">
        <v>110.678988594619</v>
      </c>
      <c r="T53">
        <v>110.01660744949</v>
      </c>
    </row>
    <row r="54" spans="1:20" x14ac:dyDescent="0.25">
      <c r="A54" t="s">
        <v>104</v>
      </c>
      <c r="B54">
        <v>2.3672838553722801</v>
      </c>
      <c r="C54" s="1">
        <v>3.8258214567435298E-183</v>
      </c>
      <c r="D54" t="s">
        <v>105</v>
      </c>
      <c r="E54">
        <v>15.0220435758931</v>
      </c>
      <c r="F54">
        <v>12.332708544161701</v>
      </c>
      <c r="G54">
        <v>13.7386032473577</v>
      </c>
      <c r="H54">
        <v>70.511700343667897</v>
      </c>
      <c r="I54">
        <v>65.890074390892295</v>
      </c>
      <c r="J54">
        <v>69.087057321729603</v>
      </c>
      <c r="N54" t="s">
        <v>104</v>
      </c>
      <c r="O54">
        <v>15.0220435758931</v>
      </c>
      <c r="P54">
        <v>12.332708544161701</v>
      </c>
      <c r="Q54">
        <v>13.7386032473577</v>
      </c>
      <c r="R54">
        <v>70.511700343667897</v>
      </c>
      <c r="S54">
        <v>65.890074390892295</v>
      </c>
      <c r="T54">
        <v>69.087057321729603</v>
      </c>
    </row>
    <row r="55" spans="1:20" x14ac:dyDescent="0.25">
      <c r="A55" t="s">
        <v>106</v>
      </c>
      <c r="B55">
        <v>2.2216243139398602</v>
      </c>
      <c r="C55" s="1">
        <v>1.7476531274045201E-174</v>
      </c>
      <c r="D55" t="s">
        <v>107</v>
      </c>
      <c r="E55">
        <v>19.541387194064299</v>
      </c>
      <c r="F55">
        <v>20.2550444963716</v>
      </c>
      <c r="G55">
        <v>21.051767437489701</v>
      </c>
      <c r="H55">
        <v>97.081326560122505</v>
      </c>
      <c r="I55">
        <v>85.947521278478007</v>
      </c>
      <c r="J55">
        <v>94.588991232435106</v>
      </c>
      <c r="N55" t="s">
        <v>106</v>
      </c>
      <c r="O55">
        <v>19.541387194064299</v>
      </c>
      <c r="P55">
        <v>20.2550444963716</v>
      </c>
      <c r="Q55">
        <v>21.051767437489701</v>
      </c>
      <c r="R55">
        <v>97.081326560122505</v>
      </c>
      <c r="S55">
        <v>85.947521278478007</v>
      </c>
      <c r="T55">
        <v>94.588991232435106</v>
      </c>
    </row>
    <row r="56" spans="1:20" x14ac:dyDescent="0.25">
      <c r="A56" t="s">
        <v>108</v>
      </c>
      <c r="B56">
        <v>2.7509115146937302</v>
      </c>
      <c r="C56" s="1">
        <v>3.1709644915263801E-173</v>
      </c>
      <c r="D56" t="s">
        <v>109</v>
      </c>
      <c r="E56">
        <v>5.4741345234186696</v>
      </c>
      <c r="F56">
        <v>4.94125077431646</v>
      </c>
      <c r="G56">
        <v>5.0727150451782403</v>
      </c>
      <c r="H56">
        <v>33.722987120884603</v>
      </c>
      <c r="I56">
        <v>32.173596930538999</v>
      </c>
      <c r="J56">
        <v>35.281187906215798</v>
      </c>
      <c r="N56" t="s">
        <v>108</v>
      </c>
      <c r="O56">
        <v>5.4741345234186696</v>
      </c>
      <c r="P56">
        <v>4.94125077431646</v>
      </c>
      <c r="Q56">
        <v>5.0727150451782403</v>
      </c>
      <c r="R56">
        <v>33.722987120884603</v>
      </c>
      <c r="S56">
        <v>32.173596930538999</v>
      </c>
      <c r="T56">
        <v>35.281187906215798</v>
      </c>
    </row>
    <row r="57" spans="1:20" x14ac:dyDescent="0.25">
      <c r="A57" t="s">
        <v>110</v>
      </c>
      <c r="B57">
        <v>2.41895756067467</v>
      </c>
      <c r="C57" s="1">
        <v>7.8161285024757693E-173</v>
      </c>
      <c r="D57" t="s">
        <v>111</v>
      </c>
      <c r="E57">
        <v>29.216601700571701</v>
      </c>
      <c r="F57">
        <v>25.9721941526055</v>
      </c>
      <c r="G57">
        <v>26.758571863315201</v>
      </c>
      <c r="H57">
        <v>153.327181442956</v>
      </c>
      <c r="I57">
        <v>129.511206826175</v>
      </c>
      <c r="J57">
        <v>143.65386903749501</v>
      </c>
      <c r="N57" t="s">
        <v>110</v>
      </c>
      <c r="O57">
        <v>29.216601700571701</v>
      </c>
      <c r="P57">
        <v>25.9721941526055</v>
      </c>
      <c r="Q57">
        <v>26.758571863315201</v>
      </c>
      <c r="R57">
        <v>153.327181442956</v>
      </c>
      <c r="S57">
        <v>129.511206826175</v>
      </c>
      <c r="T57">
        <v>143.65386903749501</v>
      </c>
    </row>
    <row r="58" spans="1:20" x14ac:dyDescent="0.25">
      <c r="A58" t="s">
        <v>112</v>
      </c>
      <c r="B58">
        <v>6.26763238189604</v>
      </c>
      <c r="C58" s="1">
        <v>9.9032031266570001E-167</v>
      </c>
      <c r="D58" t="s">
        <v>113</v>
      </c>
      <c r="E58">
        <v>1.33670726734642</v>
      </c>
      <c r="F58">
        <v>0.28585748281169598</v>
      </c>
      <c r="G58">
        <v>0.67636200602376495</v>
      </c>
      <c r="H58">
        <v>63.113081351085903</v>
      </c>
      <c r="I58">
        <v>43.0191394783512</v>
      </c>
      <c r="J58">
        <v>53.280073492779898</v>
      </c>
      <c r="N58" t="s">
        <v>112</v>
      </c>
      <c r="O58">
        <v>1.33670726734642</v>
      </c>
      <c r="P58">
        <v>0.28585748281169598</v>
      </c>
      <c r="Q58">
        <v>0.67636200602376495</v>
      </c>
      <c r="R58">
        <v>63.113081351085903</v>
      </c>
      <c r="S58">
        <v>43.0191394783512</v>
      </c>
      <c r="T58">
        <v>53.280073492779898</v>
      </c>
    </row>
    <row r="59" spans="1:20" x14ac:dyDescent="0.25">
      <c r="A59" t="s">
        <v>114</v>
      </c>
      <c r="B59">
        <v>2.2902564973963302</v>
      </c>
      <c r="C59" s="1">
        <v>9.7040951790942902E-166</v>
      </c>
      <c r="D59" t="s">
        <v>115</v>
      </c>
      <c r="E59">
        <v>71.036443350409698</v>
      </c>
      <c r="F59">
        <v>69.667552239536107</v>
      </c>
      <c r="G59">
        <v>85.855702139641593</v>
      </c>
      <c r="H59">
        <v>344.21972672117499</v>
      </c>
      <c r="I59">
        <v>376.55360695290898</v>
      </c>
      <c r="J59">
        <v>363.05480458331698</v>
      </c>
      <c r="N59" t="s">
        <v>114</v>
      </c>
      <c r="O59">
        <v>71.036443350409698</v>
      </c>
      <c r="P59">
        <v>69.667552239536107</v>
      </c>
      <c r="Q59">
        <v>85.855702139641593</v>
      </c>
      <c r="R59">
        <v>344.21972672117499</v>
      </c>
      <c r="S59">
        <v>376.55360695290898</v>
      </c>
      <c r="T59">
        <v>363.05480458331698</v>
      </c>
    </row>
    <row r="60" spans="1:20" x14ac:dyDescent="0.25">
      <c r="A60" t="s">
        <v>116</v>
      </c>
      <c r="B60">
        <v>1.76475758010416</v>
      </c>
      <c r="C60" s="1">
        <v>1.282263945312E-162</v>
      </c>
      <c r="D60" t="s">
        <v>117</v>
      </c>
      <c r="E60">
        <v>64.989434283842499</v>
      </c>
      <c r="F60">
        <v>66.482283145348703</v>
      </c>
      <c r="G60">
        <v>68.228017357647303</v>
      </c>
      <c r="H60">
        <v>232.014151391686</v>
      </c>
      <c r="I60">
        <v>216.86547211713099</v>
      </c>
      <c r="J60">
        <v>214.17409289304899</v>
      </c>
      <c r="N60" t="s">
        <v>116</v>
      </c>
      <c r="O60">
        <v>64.989434283842499</v>
      </c>
      <c r="P60">
        <v>66.482283145348703</v>
      </c>
      <c r="Q60">
        <v>68.228017357647303</v>
      </c>
      <c r="R60">
        <v>232.014151391686</v>
      </c>
      <c r="S60">
        <v>216.86547211713099</v>
      </c>
      <c r="T60">
        <v>214.17409289304899</v>
      </c>
    </row>
    <row r="61" spans="1:20" x14ac:dyDescent="0.25">
      <c r="A61" t="s">
        <v>118</v>
      </c>
      <c r="B61">
        <v>1.83537444302794</v>
      </c>
      <c r="C61" s="1">
        <v>2.3423875930987202E-161</v>
      </c>
      <c r="D61" t="s">
        <v>119</v>
      </c>
      <c r="E61">
        <v>57.351107041863003</v>
      </c>
      <c r="F61">
        <v>61.377685237996999</v>
      </c>
      <c r="G61">
        <v>56.645318004490299</v>
      </c>
      <c r="H61">
        <v>212.22999894743401</v>
      </c>
      <c r="I61">
        <v>194.176052561039</v>
      </c>
      <c r="J61">
        <v>205.02711825069699</v>
      </c>
      <c r="N61" t="s">
        <v>118</v>
      </c>
      <c r="O61">
        <v>57.351107041863003</v>
      </c>
      <c r="P61">
        <v>61.377685237996999</v>
      </c>
      <c r="Q61">
        <v>56.645318004490299</v>
      </c>
      <c r="R61">
        <v>212.22999894743401</v>
      </c>
      <c r="S61">
        <v>194.176052561039</v>
      </c>
      <c r="T61">
        <v>205.02711825069699</v>
      </c>
    </row>
    <row r="62" spans="1:20" x14ac:dyDescent="0.25">
      <c r="A62" t="s">
        <v>120</v>
      </c>
      <c r="B62">
        <v>1.7021267782653899</v>
      </c>
      <c r="C62" s="1">
        <v>8.7622559310449904E-161</v>
      </c>
      <c r="D62" t="s">
        <v>121</v>
      </c>
      <c r="E62">
        <v>61.170270662852801</v>
      </c>
      <c r="F62">
        <v>61.132664538444097</v>
      </c>
      <c r="G62">
        <v>58.716676647938101</v>
      </c>
      <c r="H62">
        <v>195.184561820878</v>
      </c>
      <c r="I62">
        <v>184.01119259990901</v>
      </c>
      <c r="J62">
        <v>195.627231867082</v>
      </c>
      <c r="N62" t="s">
        <v>120</v>
      </c>
      <c r="O62">
        <v>61.170270662852801</v>
      </c>
      <c r="P62">
        <v>61.132664538444097</v>
      </c>
      <c r="Q62">
        <v>58.716676647938101</v>
      </c>
      <c r="R62">
        <v>195.184561820878</v>
      </c>
      <c r="S62">
        <v>184.01119259990901</v>
      </c>
      <c r="T62">
        <v>195.627231867082</v>
      </c>
    </row>
    <row r="63" spans="1:20" x14ac:dyDescent="0.25">
      <c r="A63" t="s">
        <v>122</v>
      </c>
      <c r="B63">
        <v>2.1997428493646098</v>
      </c>
      <c r="C63" s="1">
        <v>1.8120500538575999E-159</v>
      </c>
      <c r="D63" t="s">
        <v>123</v>
      </c>
      <c r="E63">
        <v>81.602796035148003</v>
      </c>
      <c r="F63">
        <v>79.631727354686703</v>
      </c>
      <c r="G63">
        <v>87.842515532336407</v>
      </c>
      <c r="H63">
        <v>386.32236518724898</v>
      </c>
      <c r="I63">
        <v>334.12439238301698</v>
      </c>
      <c r="J63">
        <v>397.02928182634002</v>
      </c>
      <c r="N63" t="s">
        <v>122</v>
      </c>
      <c r="O63">
        <v>81.602796035148003</v>
      </c>
      <c r="P63">
        <v>79.631727354686703</v>
      </c>
      <c r="Q63">
        <v>87.842515532336407</v>
      </c>
      <c r="R63">
        <v>386.32236518724898</v>
      </c>
      <c r="S63">
        <v>334.12439238301698</v>
      </c>
      <c r="T63">
        <v>397.02928182634002</v>
      </c>
    </row>
    <row r="64" spans="1:20" x14ac:dyDescent="0.25">
      <c r="A64" t="s">
        <v>124</v>
      </c>
      <c r="B64">
        <v>2.0173138737512302</v>
      </c>
      <c r="C64" s="1">
        <v>3.3677520669712699E-158</v>
      </c>
      <c r="D64" t="s">
        <v>125</v>
      </c>
      <c r="E64">
        <v>33.926903499792402</v>
      </c>
      <c r="F64">
        <v>28.953279330498901</v>
      </c>
      <c r="G64">
        <v>33.649009799682297</v>
      </c>
      <c r="H64">
        <v>121.852393463463</v>
      </c>
      <c r="I64">
        <v>129.46582798706299</v>
      </c>
      <c r="J64">
        <v>129.40650761300199</v>
      </c>
      <c r="N64" t="s">
        <v>124</v>
      </c>
      <c r="O64">
        <v>33.926903499792402</v>
      </c>
      <c r="P64">
        <v>28.953279330498901</v>
      </c>
      <c r="Q64">
        <v>33.649009799682297</v>
      </c>
      <c r="R64">
        <v>121.852393463463</v>
      </c>
      <c r="S64">
        <v>129.46582798706299</v>
      </c>
      <c r="T64">
        <v>129.40650761300199</v>
      </c>
    </row>
    <row r="65" spans="1:20" x14ac:dyDescent="0.25">
      <c r="A65" t="s">
        <v>126</v>
      </c>
      <c r="B65">
        <v>1.89958673448682</v>
      </c>
      <c r="C65" s="1">
        <v>2.28105235971896E-156</v>
      </c>
      <c r="D65" t="s">
        <v>127</v>
      </c>
      <c r="E65">
        <v>22.342107182790102</v>
      </c>
      <c r="F65">
        <v>23.807844639888401</v>
      </c>
      <c r="G65">
        <v>25.109939473632299</v>
      </c>
      <c r="H65">
        <v>89.396573131363297</v>
      </c>
      <c r="I65">
        <v>86.764340382497295</v>
      </c>
      <c r="J65">
        <v>84.388217668152905</v>
      </c>
      <c r="N65" t="s">
        <v>126</v>
      </c>
      <c r="O65">
        <v>22.342107182790102</v>
      </c>
      <c r="P65">
        <v>23.807844639888401</v>
      </c>
      <c r="Q65">
        <v>25.109939473632299</v>
      </c>
      <c r="R65">
        <v>89.396573131363297</v>
      </c>
      <c r="S65">
        <v>86.764340382497295</v>
      </c>
      <c r="T65">
        <v>84.388217668152905</v>
      </c>
    </row>
    <row r="66" spans="1:20" x14ac:dyDescent="0.25">
      <c r="A66" t="s">
        <v>128</v>
      </c>
      <c r="B66">
        <v>3.14635238613061</v>
      </c>
      <c r="C66" s="1">
        <v>1.81360298987278E-155</v>
      </c>
      <c r="D66" t="s">
        <v>129</v>
      </c>
      <c r="E66">
        <v>7.7656326960125304</v>
      </c>
      <c r="F66">
        <v>5.6763128729750996</v>
      </c>
      <c r="G66">
        <v>7.6513451931438397</v>
      </c>
      <c r="H66">
        <v>64.134990051718802</v>
      </c>
      <c r="I66">
        <v>54.0461973826121</v>
      </c>
      <c r="J66">
        <v>62.637807919518103</v>
      </c>
      <c r="N66" t="s">
        <v>128</v>
      </c>
      <c r="O66">
        <v>7.7656326960125304</v>
      </c>
      <c r="P66">
        <v>5.6763128729750996</v>
      </c>
      <c r="Q66">
        <v>7.6513451931438397</v>
      </c>
      <c r="R66">
        <v>64.134990051718802</v>
      </c>
      <c r="S66">
        <v>54.0461973826121</v>
      </c>
      <c r="T66">
        <v>62.637807919518103</v>
      </c>
    </row>
    <row r="67" spans="1:20" x14ac:dyDescent="0.25">
      <c r="A67" t="s">
        <v>130</v>
      </c>
      <c r="B67">
        <v>2.5161055307156102</v>
      </c>
      <c r="C67" s="1">
        <v>5.4219729048659795E-150</v>
      </c>
      <c r="D67" t="s">
        <v>131</v>
      </c>
      <c r="E67">
        <v>8.4021599661774893</v>
      </c>
      <c r="F67">
        <v>7.0239267205159504</v>
      </c>
      <c r="G67">
        <v>9.2154323320737905</v>
      </c>
      <c r="H67">
        <v>46.639913096884101</v>
      </c>
      <c r="I67">
        <v>43.699822065033999</v>
      </c>
      <c r="J67">
        <v>46.915128004322803</v>
      </c>
      <c r="N67" t="s">
        <v>130</v>
      </c>
      <c r="O67">
        <v>8.4021599661774893</v>
      </c>
      <c r="P67">
        <v>7.0239267205159504</v>
      </c>
      <c r="Q67">
        <v>9.2154323320737905</v>
      </c>
      <c r="R67">
        <v>46.639913096884101</v>
      </c>
      <c r="S67">
        <v>43.699822065033999</v>
      </c>
      <c r="T67">
        <v>46.915128004322803</v>
      </c>
    </row>
    <row r="68" spans="1:20" x14ac:dyDescent="0.25">
      <c r="A68" t="s">
        <v>132</v>
      </c>
      <c r="B68">
        <v>2.2979884086792399</v>
      </c>
      <c r="C68" s="1">
        <v>5.2773734396945698E-149</v>
      </c>
      <c r="D68" t="s">
        <v>133</v>
      </c>
      <c r="E68">
        <v>43.856728914365803</v>
      </c>
      <c r="F68">
        <v>33.567835838744799</v>
      </c>
      <c r="G68">
        <v>36.227639947647901</v>
      </c>
      <c r="H68">
        <v>177.812113910119</v>
      </c>
      <c r="I68">
        <v>180.83467386205601</v>
      </c>
      <c r="J68">
        <v>184.583419165256</v>
      </c>
      <c r="N68" t="s">
        <v>132</v>
      </c>
      <c r="O68">
        <v>43.856728914365803</v>
      </c>
      <c r="P68">
        <v>33.567835838744799</v>
      </c>
      <c r="Q68">
        <v>36.227639947647901</v>
      </c>
      <c r="R68">
        <v>177.812113910119</v>
      </c>
      <c r="S68">
        <v>180.83467386205601</v>
      </c>
      <c r="T68">
        <v>184.583419165256</v>
      </c>
    </row>
    <row r="69" spans="1:20" x14ac:dyDescent="0.25">
      <c r="A69" t="s">
        <v>134</v>
      </c>
      <c r="B69">
        <v>2.25019044687417</v>
      </c>
      <c r="C69" s="1">
        <v>5.8253762182893402E-143</v>
      </c>
      <c r="D69" t="s">
        <v>135</v>
      </c>
      <c r="E69">
        <v>134.56186491287301</v>
      </c>
      <c r="F69">
        <v>107.890781369786</v>
      </c>
      <c r="G69">
        <v>115.10835890016899</v>
      </c>
      <c r="H69">
        <v>577.54192124967199</v>
      </c>
      <c r="I69">
        <v>566.73632167207597</v>
      </c>
      <c r="J69">
        <v>514.80184934123497</v>
      </c>
      <c r="N69" t="s">
        <v>134</v>
      </c>
      <c r="O69">
        <v>134.56186491287301</v>
      </c>
      <c r="P69">
        <v>107.890781369786</v>
      </c>
      <c r="Q69">
        <v>115.10835890016899</v>
      </c>
      <c r="R69">
        <v>577.54192124967199</v>
      </c>
      <c r="S69">
        <v>566.73632167207597</v>
      </c>
      <c r="T69">
        <v>514.80184934123497</v>
      </c>
    </row>
    <row r="70" spans="1:20" x14ac:dyDescent="0.25">
      <c r="A70" t="s">
        <v>136</v>
      </c>
      <c r="B70">
        <v>2.0068772779574902</v>
      </c>
      <c r="C70" s="1">
        <v>5.4000664294149503E-138</v>
      </c>
      <c r="D70" t="s">
        <v>137</v>
      </c>
      <c r="E70">
        <v>18.331985380750901</v>
      </c>
      <c r="F70">
        <v>15.191283372278701</v>
      </c>
      <c r="G70">
        <v>18.261774162641601</v>
      </c>
      <c r="H70">
        <v>67.854737722022406</v>
      </c>
      <c r="I70">
        <v>67.3421972424822</v>
      </c>
      <c r="J70">
        <v>67.148067305378405</v>
      </c>
      <c r="N70" t="s">
        <v>136</v>
      </c>
      <c r="O70">
        <v>18.331985380750901</v>
      </c>
      <c r="P70">
        <v>15.191283372278701</v>
      </c>
      <c r="Q70">
        <v>18.261774162641601</v>
      </c>
      <c r="R70">
        <v>67.854737722022406</v>
      </c>
      <c r="S70">
        <v>67.3421972424822</v>
      </c>
      <c r="T70">
        <v>67.148067305378405</v>
      </c>
    </row>
    <row r="71" spans="1:20" x14ac:dyDescent="0.25">
      <c r="A71" t="s">
        <v>138</v>
      </c>
      <c r="B71">
        <v>2.4550462079836999</v>
      </c>
      <c r="C71" s="1">
        <v>4.3243315266639398E-136</v>
      </c>
      <c r="D71" t="s">
        <v>139</v>
      </c>
      <c r="E71">
        <v>4.7739545262372101</v>
      </c>
      <c r="F71">
        <v>4.6145565082459497</v>
      </c>
      <c r="G71">
        <v>5.5799865496960601</v>
      </c>
      <c r="H71">
        <v>27.060142392758301</v>
      </c>
      <c r="I71">
        <v>27.2273034673109</v>
      </c>
      <c r="J71">
        <v>26.218517177617901</v>
      </c>
      <c r="N71" t="s">
        <v>138</v>
      </c>
      <c r="O71">
        <v>4.7739545262372101</v>
      </c>
      <c r="P71">
        <v>4.6145565082459497</v>
      </c>
      <c r="Q71">
        <v>5.5799865496960601</v>
      </c>
      <c r="R71">
        <v>27.060142392758301</v>
      </c>
      <c r="S71">
        <v>27.2273034673109</v>
      </c>
      <c r="T71">
        <v>26.218517177617901</v>
      </c>
    </row>
    <row r="72" spans="1:20" x14ac:dyDescent="0.25">
      <c r="A72" t="s">
        <v>140</v>
      </c>
      <c r="B72">
        <v>1.6057595756804299</v>
      </c>
      <c r="C72" s="1">
        <v>1.3280710786755001E-133</v>
      </c>
      <c r="D72" t="s">
        <v>141</v>
      </c>
      <c r="E72">
        <v>40.3558289284585</v>
      </c>
      <c r="F72">
        <v>37.324819898555702</v>
      </c>
      <c r="G72">
        <v>38.256725965719198</v>
      </c>
      <c r="H72">
        <v>114.494650818907</v>
      </c>
      <c r="I72">
        <v>117.621950978783</v>
      </c>
      <c r="J72">
        <v>111.744837681455</v>
      </c>
      <c r="N72" t="s">
        <v>140</v>
      </c>
      <c r="O72">
        <v>40.3558289284585</v>
      </c>
      <c r="P72">
        <v>37.324819898555702</v>
      </c>
      <c r="Q72">
        <v>38.256725965719198</v>
      </c>
      <c r="R72">
        <v>114.494650818907</v>
      </c>
      <c r="S72">
        <v>117.621950978783</v>
      </c>
      <c r="T72">
        <v>111.744837681455</v>
      </c>
    </row>
    <row r="73" spans="1:20" x14ac:dyDescent="0.25">
      <c r="A73" t="s">
        <v>142</v>
      </c>
      <c r="B73">
        <v>2.74940612329774</v>
      </c>
      <c r="C73" s="1">
        <v>1.2160386934719501E-132</v>
      </c>
      <c r="D73" t="s">
        <v>143</v>
      </c>
      <c r="E73">
        <v>284.59134249075402</v>
      </c>
      <c r="F73">
        <v>243.18304430623601</v>
      </c>
      <c r="G73">
        <v>348.03052472460303</v>
      </c>
      <c r="H73">
        <v>2001.1833702753299</v>
      </c>
      <c r="I73">
        <v>1845.3758713361101</v>
      </c>
      <c r="J73">
        <v>1905.5635145475501</v>
      </c>
      <c r="N73" t="s">
        <v>142</v>
      </c>
      <c r="O73">
        <v>284.59134249075402</v>
      </c>
      <c r="P73">
        <v>243.18304430623601</v>
      </c>
      <c r="Q73">
        <v>348.03052472460303</v>
      </c>
      <c r="R73">
        <v>2001.1833702753299</v>
      </c>
      <c r="S73">
        <v>1845.3758713361101</v>
      </c>
      <c r="T73">
        <v>1905.5635145475501</v>
      </c>
    </row>
    <row r="74" spans="1:20" x14ac:dyDescent="0.25">
      <c r="A74" t="s">
        <v>144</v>
      </c>
      <c r="B74">
        <v>2.6937188973161401</v>
      </c>
      <c r="C74" s="1">
        <v>4.3743308416722902E-129</v>
      </c>
      <c r="D74" t="s">
        <v>145</v>
      </c>
      <c r="E74">
        <v>15.785876300090999</v>
      </c>
      <c r="F74">
        <v>11.1484418296561</v>
      </c>
      <c r="G74">
        <v>13.442694869722301</v>
      </c>
      <c r="H74">
        <v>83.919142495971101</v>
      </c>
      <c r="I74">
        <v>91.302224293715796</v>
      </c>
      <c r="J74">
        <v>77.686056524678193</v>
      </c>
      <c r="N74" t="s">
        <v>144</v>
      </c>
      <c r="O74">
        <v>15.785876300090999</v>
      </c>
      <c r="P74">
        <v>11.1484418296561</v>
      </c>
      <c r="Q74">
        <v>13.442694869722301</v>
      </c>
      <c r="R74">
        <v>83.919142495971101</v>
      </c>
      <c r="S74">
        <v>91.302224293715796</v>
      </c>
      <c r="T74">
        <v>77.686056524678193</v>
      </c>
    </row>
    <row r="75" spans="1:20" x14ac:dyDescent="0.25">
      <c r="A75" t="s">
        <v>146</v>
      </c>
      <c r="B75">
        <v>2.4511457271367898</v>
      </c>
      <c r="C75" s="1">
        <v>1.52290036599158E-126</v>
      </c>
      <c r="D75" t="s">
        <v>147</v>
      </c>
      <c r="E75">
        <v>12.0303654061178</v>
      </c>
      <c r="F75">
        <v>10.1683590314446</v>
      </c>
      <c r="G75">
        <v>11.0331552232627</v>
      </c>
      <c r="H75">
        <v>63.644473875415002</v>
      </c>
      <c r="I75">
        <v>60.081582984532702</v>
      </c>
      <c r="J75">
        <v>52.689946096499099</v>
      </c>
      <c r="N75" t="s">
        <v>146</v>
      </c>
      <c r="O75">
        <v>12.0303654061178</v>
      </c>
      <c r="P75">
        <v>10.1683590314446</v>
      </c>
      <c r="Q75">
        <v>11.0331552232627</v>
      </c>
      <c r="R75">
        <v>63.644473875415002</v>
      </c>
      <c r="S75">
        <v>60.081582984532702</v>
      </c>
      <c r="T75">
        <v>52.689946096499099</v>
      </c>
    </row>
    <row r="76" spans="1:20" x14ac:dyDescent="0.25">
      <c r="A76" t="s">
        <v>148</v>
      </c>
      <c r="B76">
        <v>1.4542676383142299</v>
      </c>
      <c r="C76" s="1">
        <v>1.6136142022250701E-119</v>
      </c>
      <c r="D76" t="s">
        <v>149</v>
      </c>
      <c r="E76">
        <v>65.816919735056999</v>
      </c>
      <c r="F76">
        <v>63.991239366560997</v>
      </c>
      <c r="G76">
        <v>67.889836354635406</v>
      </c>
      <c r="H76">
        <v>181.041345404119</v>
      </c>
      <c r="I76">
        <v>177.11360905485699</v>
      </c>
      <c r="J76">
        <v>170.84188122328899</v>
      </c>
      <c r="N76" t="s">
        <v>148</v>
      </c>
      <c r="O76">
        <v>65.816919735056999</v>
      </c>
      <c r="P76">
        <v>63.991239366560997</v>
      </c>
      <c r="Q76">
        <v>67.889836354635406</v>
      </c>
      <c r="R76">
        <v>181.041345404119</v>
      </c>
      <c r="S76">
        <v>177.11360905485699</v>
      </c>
      <c r="T76">
        <v>170.84188122328899</v>
      </c>
    </row>
    <row r="77" spans="1:20" x14ac:dyDescent="0.25">
      <c r="A77" t="s">
        <v>150</v>
      </c>
      <c r="B77">
        <v>2.0146254019956098</v>
      </c>
      <c r="C77" s="1">
        <v>1.0067850482870599E-118</v>
      </c>
      <c r="D77" t="s">
        <v>151</v>
      </c>
      <c r="E77">
        <v>13.239767219431201</v>
      </c>
      <c r="F77">
        <v>12.9860970763028</v>
      </c>
      <c r="G77">
        <v>14.372692628005</v>
      </c>
      <c r="H77">
        <v>53.466263217111702</v>
      </c>
      <c r="I77">
        <v>49.9167230234033</v>
      </c>
      <c r="J77">
        <v>56.989445697973402</v>
      </c>
      <c r="N77" t="s">
        <v>150</v>
      </c>
      <c r="O77">
        <v>13.239767219431201</v>
      </c>
      <c r="P77">
        <v>12.9860970763028</v>
      </c>
      <c r="Q77">
        <v>14.372692628005</v>
      </c>
      <c r="R77">
        <v>53.466263217111702</v>
      </c>
      <c r="S77">
        <v>49.9167230234033</v>
      </c>
      <c r="T77">
        <v>56.989445697973402</v>
      </c>
    </row>
    <row r="78" spans="1:20" x14ac:dyDescent="0.25">
      <c r="A78" t="s">
        <v>152</v>
      </c>
      <c r="B78">
        <v>1.3183056220926801</v>
      </c>
      <c r="C78" s="1">
        <v>2.2829550910812301E-115</v>
      </c>
      <c r="D78" t="s">
        <v>153</v>
      </c>
      <c r="E78">
        <v>203.56142099875501</v>
      </c>
      <c r="F78">
        <v>196.30241712511699</v>
      </c>
      <c r="G78">
        <v>205.698595081977</v>
      </c>
      <c r="H78">
        <v>492.88700448924499</v>
      </c>
      <c r="I78">
        <v>477.340008621072</v>
      </c>
      <c r="J78">
        <v>504.34816403568902</v>
      </c>
      <c r="N78" t="s">
        <v>152</v>
      </c>
      <c r="O78">
        <v>203.56142099875501</v>
      </c>
      <c r="P78">
        <v>196.30241712511699</v>
      </c>
      <c r="Q78">
        <v>205.698595081977</v>
      </c>
      <c r="R78">
        <v>492.88700448924499</v>
      </c>
      <c r="S78">
        <v>477.340008621072</v>
      </c>
      <c r="T78">
        <v>504.34816403568902</v>
      </c>
    </row>
    <row r="79" spans="1:20" x14ac:dyDescent="0.25">
      <c r="A79" t="s">
        <v>154</v>
      </c>
      <c r="B79">
        <v>7.4338922990398597</v>
      </c>
      <c r="C79" s="1">
        <v>2.8240459156422599E-115</v>
      </c>
      <c r="D79" t="s">
        <v>155</v>
      </c>
      <c r="E79">
        <v>0.12730545403299201</v>
      </c>
      <c r="F79">
        <v>0.122510349776441</v>
      </c>
      <c r="G79">
        <v>0</v>
      </c>
      <c r="H79">
        <v>16.922808082480302</v>
      </c>
      <c r="I79">
        <v>11.117815582485299</v>
      </c>
      <c r="J79">
        <v>14.4159692520021</v>
      </c>
      <c r="N79" t="s">
        <v>154</v>
      </c>
      <c r="O79">
        <v>0.12730545403299201</v>
      </c>
      <c r="P79">
        <v>0.122510349776441</v>
      </c>
      <c r="Q79">
        <v>0</v>
      </c>
      <c r="R79">
        <v>16.922808082480302</v>
      </c>
      <c r="S79">
        <v>11.117815582485299</v>
      </c>
      <c r="T79">
        <v>14.4159692520021</v>
      </c>
    </row>
    <row r="80" spans="1:20" x14ac:dyDescent="0.25">
      <c r="A80" t="s">
        <v>156</v>
      </c>
      <c r="B80">
        <v>7.1759830910407603</v>
      </c>
      <c r="C80" s="1">
        <v>3.49859475560042E-112</v>
      </c>
      <c r="D80" t="s">
        <v>157</v>
      </c>
      <c r="E80">
        <v>0.12730545403299201</v>
      </c>
      <c r="F80">
        <v>0</v>
      </c>
      <c r="G80">
        <v>4.2272625376485302E-2</v>
      </c>
      <c r="H80">
        <v>7.31686629653134</v>
      </c>
      <c r="I80">
        <v>6.9883412232764597</v>
      </c>
      <c r="J80">
        <v>7.9667198497906604</v>
      </c>
      <c r="N80" t="s">
        <v>156</v>
      </c>
      <c r="O80">
        <v>0.12730545403299201</v>
      </c>
      <c r="P80">
        <v>0</v>
      </c>
      <c r="Q80">
        <v>4.2272625376485302E-2</v>
      </c>
      <c r="R80">
        <v>7.31686629653134</v>
      </c>
      <c r="S80">
        <v>6.9883412232764597</v>
      </c>
      <c r="T80">
        <v>7.9667198497906604</v>
      </c>
    </row>
    <row r="81" spans="1:20" x14ac:dyDescent="0.25">
      <c r="A81" t="s">
        <v>158</v>
      </c>
      <c r="B81">
        <v>1.49785224384326</v>
      </c>
      <c r="C81" s="1">
        <v>6.9547528236464503E-112</v>
      </c>
      <c r="D81" t="s">
        <v>159</v>
      </c>
      <c r="E81">
        <v>36.536665307468802</v>
      </c>
      <c r="F81">
        <v>33.690346188521303</v>
      </c>
      <c r="G81">
        <v>33.268556171293902</v>
      </c>
      <c r="H81">
        <v>93.320702541793494</v>
      </c>
      <c r="I81">
        <v>94.841773744466195</v>
      </c>
      <c r="J81">
        <v>96.401525378154702</v>
      </c>
      <c r="N81" t="s">
        <v>158</v>
      </c>
      <c r="O81">
        <v>36.536665307468802</v>
      </c>
      <c r="P81">
        <v>33.690346188521303</v>
      </c>
      <c r="Q81">
        <v>33.268556171293902</v>
      </c>
      <c r="R81">
        <v>93.320702541793494</v>
      </c>
      <c r="S81">
        <v>94.841773744466195</v>
      </c>
      <c r="T81">
        <v>96.401525378154702</v>
      </c>
    </row>
    <row r="82" spans="1:20" x14ac:dyDescent="0.25">
      <c r="A82" t="s">
        <v>160</v>
      </c>
      <c r="B82">
        <v>1.9962726132083699</v>
      </c>
      <c r="C82" s="1">
        <v>4.0610556304627701E-109</v>
      </c>
      <c r="D82" t="s">
        <v>161</v>
      </c>
      <c r="E82">
        <v>40.546787109508003</v>
      </c>
      <c r="F82">
        <v>44.920461584695097</v>
      </c>
      <c r="G82">
        <v>49.712607442746702</v>
      </c>
      <c r="H82">
        <v>171.35365092211899</v>
      </c>
      <c r="I82">
        <v>162.81927473451901</v>
      </c>
      <c r="J82">
        <v>193.856849678239</v>
      </c>
      <c r="N82" t="s">
        <v>160</v>
      </c>
      <c r="O82">
        <v>40.546787109508003</v>
      </c>
      <c r="P82">
        <v>44.920461584695097</v>
      </c>
      <c r="Q82">
        <v>49.712607442746702</v>
      </c>
      <c r="R82">
        <v>171.35365092211899</v>
      </c>
      <c r="S82">
        <v>162.81927473451901</v>
      </c>
      <c r="T82">
        <v>193.856849678239</v>
      </c>
    </row>
    <row r="83" spans="1:20" x14ac:dyDescent="0.25">
      <c r="A83" t="s">
        <v>162</v>
      </c>
      <c r="B83">
        <v>3.5241227451068702</v>
      </c>
      <c r="C83" s="1">
        <v>3.6454637465786102E-106</v>
      </c>
      <c r="D83" t="s">
        <v>163</v>
      </c>
      <c r="E83">
        <v>5.6650927044681501</v>
      </c>
      <c r="F83">
        <v>4.9820875575752703</v>
      </c>
      <c r="G83">
        <v>4.4808982899074401</v>
      </c>
      <c r="H83">
        <v>67.1598398055921</v>
      </c>
      <c r="I83">
        <v>44.743535364614203</v>
      </c>
      <c r="J83">
        <v>56.694381999832999</v>
      </c>
      <c r="N83" t="s">
        <v>162</v>
      </c>
      <c r="O83">
        <v>5.6650927044681501</v>
      </c>
      <c r="P83">
        <v>4.9820875575752703</v>
      </c>
      <c r="Q83">
        <v>4.4808982899074401</v>
      </c>
      <c r="R83">
        <v>67.1598398055921</v>
      </c>
      <c r="S83">
        <v>44.743535364614203</v>
      </c>
      <c r="T83">
        <v>56.694381999832999</v>
      </c>
    </row>
    <row r="84" spans="1:20" x14ac:dyDescent="0.25">
      <c r="A84" t="s">
        <v>164</v>
      </c>
      <c r="B84">
        <v>1.51670186596667</v>
      </c>
      <c r="C84" s="1">
        <v>1.80246707505942E-105</v>
      </c>
      <c r="D84" t="s">
        <v>165</v>
      </c>
      <c r="E84">
        <v>47.484934354306098</v>
      </c>
      <c r="F84">
        <v>45.369666200542</v>
      </c>
      <c r="G84">
        <v>41.088991865943697</v>
      </c>
      <c r="H84">
        <v>124.795490521286</v>
      </c>
      <c r="I84">
        <v>125.064080593181</v>
      </c>
      <c r="J84">
        <v>123.505233650194</v>
      </c>
      <c r="N84" t="s">
        <v>164</v>
      </c>
      <c r="O84">
        <v>47.484934354306098</v>
      </c>
      <c r="P84">
        <v>45.369666200542</v>
      </c>
      <c r="Q84">
        <v>41.088991865943697</v>
      </c>
      <c r="R84">
        <v>124.795490521286</v>
      </c>
      <c r="S84">
        <v>125.064080593181</v>
      </c>
      <c r="T84">
        <v>123.505233650194</v>
      </c>
    </row>
    <row r="85" spans="1:20" x14ac:dyDescent="0.25">
      <c r="A85" t="s">
        <v>166</v>
      </c>
      <c r="B85">
        <v>1.3757893693026499</v>
      </c>
      <c r="C85" s="1">
        <v>1.8444730163264101E-105</v>
      </c>
      <c r="D85" t="s">
        <v>167</v>
      </c>
      <c r="E85">
        <v>286.62822975528201</v>
      </c>
      <c r="F85">
        <v>271.56460867111099</v>
      </c>
      <c r="G85">
        <v>270.417984533376</v>
      </c>
      <c r="H85">
        <v>703.44107316764098</v>
      </c>
      <c r="I85">
        <v>664.66385647617096</v>
      </c>
      <c r="J85">
        <v>731.16784399189805</v>
      </c>
      <c r="N85" t="s">
        <v>166</v>
      </c>
      <c r="O85">
        <v>286.62822975528201</v>
      </c>
      <c r="P85">
        <v>271.56460867111099</v>
      </c>
      <c r="Q85">
        <v>270.417984533376</v>
      </c>
      <c r="R85">
        <v>703.44107316764098</v>
      </c>
      <c r="S85">
        <v>664.66385647617096</v>
      </c>
      <c r="T85">
        <v>731.16784399189805</v>
      </c>
    </row>
    <row r="86" spans="1:20" x14ac:dyDescent="0.25">
      <c r="A86" t="s">
        <v>168</v>
      </c>
      <c r="B86">
        <v>2.6046734523319</v>
      </c>
      <c r="C86" s="1">
        <v>2.5054135805084801E-105</v>
      </c>
      <c r="D86" t="s">
        <v>169</v>
      </c>
      <c r="E86">
        <v>11.202879954903301</v>
      </c>
      <c r="F86">
        <v>8.9432555336801993</v>
      </c>
      <c r="G86">
        <v>9.8072490873445908</v>
      </c>
      <c r="H86">
        <v>67.445974241769306</v>
      </c>
      <c r="I86">
        <v>53.773924347939001</v>
      </c>
      <c r="J86">
        <v>55.303367422885401</v>
      </c>
      <c r="N86" t="s">
        <v>168</v>
      </c>
      <c r="O86">
        <v>11.202879954903301</v>
      </c>
      <c r="P86">
        <v>8.9432555336801993</v>
      </c>
      <c r="Q86">
        <v>9.8072490873445908</v>
      </c>
      <c r="R86">
        <v>67.445974241769306</v>
      </c>
      <c r="S86">
        <v>53.773924347939001</v>
      </c>
      <c r="T86">
        <v>55.303367422885401</v>
      </c>
    </row>
    <row r="87" spans="1:20" x14ac:dyDescent="0.25">
      <c r="A87" t="s">
        <v>170</v>
      </c>
      <c r="B87">
        <v>2.8972215114243398</v>
      </c>
      <c r="C87" s="1">
        <v>3.2796501378837901E-105</v>
      </c>
      <c r="D87" t="s">
        <v>171</v>
      </c>
      <c r="E87">
        <v>3.2462890778413001</v>
      </c>
      <c r="F87">
        <v>3.55280014351679</v>
      </c>
      <c r="G87">
        <v>5.1572602959312004</v>
      </c>
      <c r="H87">
        <v>26.160862736201398</v>
      </c>
      <c r="I87">
        <v>31.9920815740903</v>
      </c>
      <c r="J87">
        <v>30.3072569947063</v>
      </c>
      <c r="N87" t="s">
        <v>170</v>
      </c>
      <c r="O87">
        <v>3.2462890778413001</v>
      </c>
      <c r="P87">
        <v>3.55280014351679</v>
      </c>
      <c r="Q87">
        <v>5.1572602959312004</v>
      </c>
      <c r="R87">
        <v>26.160862736201398</v>
      </c>
      <c r="S87">
        <v>31.9920815740903</v>
      </c>
      <c r="T87">
        <v>30.3072569947063</v>
      </c>
    </row>
    <row r="88" spans="1:20" x14ac:dyDescent="0.25">
      <c r="A88" t="s">
        <v>172</v>
      </c>
      <c r="B88">
        <v>1.4405361309938101</v>
      </c>
      <c r="C88" s="1">
        <v>1.4950116956086101E-104</v>
      </c>
      <c r="D88" t="s">
        <v>173</v>
      </c>
      <c r="E88">
        <v>79.947825132719103</v>
      </c>
      <c r="F88">
        <v>75.915580078134596</v>
      </c>
      <c r="G88">
        <v>75.837089925414602</v>
      </c>
      <c r="H88">
        <v>207.570095272548</v>
      </c>
      <c r="I88">
        <v>193.26847577879499</v>
      </c>
      <c r="J88">
        <v>212.61447048859301</v>
      </c>
      <c r="N88" t="s">
        <v>172</v>
      </c>
      <c r="O88">
        <v>79.947825132719103</v>
      </c>
      <c r="P88">
        <v>75.915580078134596</v>
      </c>
      <c r="Q88">
        <v>75.837089925414602</v>
      </c>
      <c r="R88">
        <v>207.570095272548</v>
      </c>
      <c r="S88">
        <v>193.26847577879499</v>
      </c>
      <c r="T88">
        <v>212.61447048859301</v>
      </c>
    </row>
    <row r="89" spans="1:20" x14ac:dyDescent="0.25">
      <c r="A89" t="s">
        <v>174</v>
      </c>
      <c r="B89">
        <v>1.56751568577378</v>
      </c>
      <c r="C89" s="1">
        <v>2.1655624129757099E-104</v>
      </c>
      <c r="D89" t="s">
        <v>175</v>
      </c>
      <c r="E89">
        <v>23.742467177153099</v>
      </c>
      <c r="F89">
        <v>23.481150373817901</v>
      </c>
      <c r="G89">
        <v>23.419034458572799</v>
      </c>
      <c r="H89">
        <v>68.549635638452799</v>
      </c>
      <c r="I89">
        <v>71.426292762578896</v>
      </c>
      <c r="J89">
        <v>64.450342065237706</v>
      </c>
      <c r="N89" t="s">
        <v>174</v>
      </c>
      <c r="O89">
        <v>23.742467177153099</v>
      </c>
      <c r="P89">
        <v>23.481150373817901</v>
      </c>
      <c r="Q89">
        <v>23.419034458572799</v>
      </c>
      <c r="R89">
        <v>68.549635638452799</v>
      </c>
      <c r="S89">
        <v>71.426292762578896</v>
      </c>
      <c r="T89">
        <v>64.450342065237706</v>
      </c>
    </row>
    <row r="90" spans="1:20" x14ac:dyDescent="0.25">
      <c r="A90" t="s">
        <v>176</v>
      </c>
      <c r="B90">
        <v>2.16150897066577</v>
      </c>
      <c r="C90" s="1">
        <v>4.4383269237892402E-104</v>
      </c>
      <c r="D90" t="s">
        <v>177</v>
      </c>
      <c r="E90">
        <v>11.3938381359528</v>
      </c>
      <c r="F90">
        <v>9.2699497997507105</v>
      </c>
      <c r="G90">
        <v>10.1454300903565</v>
      </c>
      <c r="H90">
        <v>45.454499004150001</v>
      </c>
      <c r="I90">
        <v>47.602402228681797</v>
      </c>
      <c r="J90">
        <v>40.508030558988501</v>
      </c>
      <c r="N90" t="s">
        <v>176</v>
      </c>
      <c r="O90">
        <v>11.3938381359528</v>
      </c>
      <c r="P90">
        <v>9.2699497997507105</v>
      </c>
      <c r="Q90">
        <v>10.1454300903565</v>
      </c>
      <c r="R90">
        <v>45.454499004150001</v>
      </c>
      <c r="S90">
        <v>47.602402228681797</v>
      </c>
      <c r="T90">
        <v>40.508030558988501</v>
      </c>
    </row>
    <row r="91" spans="1:20" x14ac:dyDescent="0.25">
      <c r="A91" t="s">
        <v>178</v>
      </c>
      <c r="B91">
        <v>2.1640629505614002</v>
      </c>
      <c r="C91" s="1">
        <v>1.36331014901119E-101</v>
      </c>
      <c r="D91" t="s">
        <v>179</v>
      </c>
      <c r="E91">
        <v>5.1558708883361897</v>
      </c>
      <c r="F91">
        <v>5.3904553901634102</v>
      </c>
      <c r="G91">
        <v>5.24180554668418</v>
      </c>
      <c r="H91">
        <v>23.2995183744294</v>
      </c>
      <c r="I91">
        <v>24.232300085906701</v>
      </c>
      <c r="J91">
        <v>21.792561705512</v>
      </c>
      <c r="N91" t="s">
        <v>178</v>
      </c>
      <c r="O91">
        <v>5.1558708883361897</v>
      </c>
      <c r="P91">
        <v>5.3904553901634102</v>
      </c>
      <c r="Q91">
        <v>5.24180554668418</v>
      </c>
      <c r="R91">
        <v>23.2995183744294</v>
      </c>
      <c r="S91">
        <v>24.232300085906701</v>
      </c>
      <c r="T91">
        <v>21.792561705512</v>
      </c>
    </row>
    <row r="92" spans="1:20" x14ac:dyDescent="0.25">
      <c r="A92" t="s">
        <v>180</v>
      </c>
      <c r="B92">
        <v>1.76801974123869</v>
      </c>
      <c r="C92" s="1">
        <v>1.04778216273471E-96</v>
      </c>
      <c r="D92" t="s">
        <v>181</v>
      </c>
      <c r="E92">
        <v>23.742467177153099</v>
      </c>
      <c r="F92">
        <v>23.603660723594299</v>
      </c>
      <c r="G92">
        <v>23.3344892078199</v>
      </c>
      <c r="H92">
        <v>83.019862839414202</v>
      </c>
      <c r="I92">
        <v>70.564094819447305</v>
      </c>
      <c r="J92">
        <v>81.268972859240193</v>
      </c>
      <c r="N92" t="s">
        <v>180</v>
      </c>
      <c r="O92">
        <v>23.742467177153099</v>
      </c>
      <c r="P92">
        <v>23.603660723594299</v>
      </c>
      <c r="Q92">
        <v>23.3344892078199</v>
      </c>
      <c r="R92">
        <v>83.019862839414202</v>
      </c>
      <c r="S92">
        <v>70.564094819447305</v>
      </c>
      <c r="T92">
        <v>81.268972859240193</v>
      </c>
    </row>
    <row r="93" spans="1:20" x14ac:dyDescent="0.25">
      <c r="A93" t="s">
        <v>182</v>
      </c>
      <c r="B93">
        <v>2.3120181070165202</v>
      </c>
      <c r="C93" s="1">
        <v>3.8806595216971397E-96</v>
      </c>
      <c r="D93" t="s">
        <v>183</v>
      </c>
      <c r="E93">
        <v>4.2010799830887402</v>
      </c>
      <c r="F93">
        <v>4.0428415426225603</v>
      </c>
      <c r="G93">
        <v>3.59317315700125</v>
      </c>
      <c r="H93">
        <v>19.620647052151099</v>
      </c>
      <c r="I93">
        <v>18.0153991275374</v>
      </c>
      <c r="J93">
        <v>19.389900163511701</v>
      </c>
      <c r="N93" t="s">
        <v>182</v>
      </c>
      <c r="O93">
        <v>4.2010799830887402</v>
      </c>
      <c r="P93">
        <v>4.0428415426225603</v>
      </c>
      <c r="Q93">
        <v>3.59317315700125</v>
      </c>
      <c r="R93">
        <v>19.620647052151099</v>
      </c>
      <c r="S93">
        <v>18.0153991275374</v>
      </c>
      <c r="T93">
        <v>19.389900163511701</v>
      </c>
    </row>
    <row r="94" spans="1:20" x14ac:dyDescent="0.25">
      <c r="A94" t="s">
        <v>184</v>
      </c>
      <c r="B94">
        <v>1.9684668356663899</v>
      </c>
      <c r="C94" s="1">
        <v>6.3762254449736102E-96</v>
      </c>
      <c r="D94" t="s">
        <v>185</v>
      </c>
      <c r="E94">
        <v>8.0202436040785106</v>
      </c>
      <c r="F94">
        <v>7.5956416861393503</v>
      </c>
      <c r="G94">
        <v>8.1586166976616603</v>
      </c>
      <c r="H94">
        <v>31.066024499239202</v>
      </c>
      <c r="I94">
        <v>28.134880249554602</v>
      </c>
      <c r="J94">
        <v>31.487511787267799</v>
      </c>
      <c r="N94" t="s">
        <v>184</v>
      </c>
      <c r="O94">
        <v>8.0202436040785106</v>
      </c>
      <c r="P94">
        <v>7.5956416861393503</v>
      </c>
      <c r="Q94">
        <v>8.1586166976616603</v>
      </c>
      <c r="R94">
        <v>31.066024499239202</v>
      </c>
      <c r="S94">
        <v>28.134880249554602</v>
      </c>
      <c r="T94">
        <v>31.487511787267799</v>
      </c>
    </row>
    <row r="95" spans="1:20" x14ac:dyDescent="0.25">
      <c r="A95" t="s">
        <v>186</v>
      </c>
      <c r="B95">
        <v>1.4830945343567301</v>
      </c>
      <c r="C95" s="1">
        <v>9.1671464263205799E-95</v>
      </c>
      <c r="D95" t="s">
        <v>187</v>
      </c>
      <c r="E95">
        <v>80.838963310950106</v>
      </c>
      <c r="F95">
        <v>87.064021907790803</v>
      </c>
      <c r="G95">
        <v>78.584810574886106</v>
      </c>
      <c r="H95">
        <v>228.33528006940799</v>
      </c>
      <c r="I95">
        <v>209.15106946806</v>
      </c>
      <c r="J95">
        <v>235.54513502978901</v>
      </c>
      <c r="N95" t="s">
        <v>186</v>
      </c>
      <c r="O95">
        <v>80.838963310950106</v>
      </c>
      <c r="P95">
        <v>87.064021907790803</v>
      </c>
      <c r="Q95">
        <v>78.584810574886106</v>
      </c>
      <c r="R95">
        <v>228.33528006940799</v>
      </c>
      <c r="S95">
        <v>209.15106946806</v>
      </c>
      <c r="T95">
        <v>235.54513502978901</v>
      </c>
    </row>
    <row r="96" spans="1:20" x14ac:dyDescent="0.25">
      <c r="A96" t="s">
        <v>188</v>
      </c>
      <c r="B96">
        <v>1.9022281979964499</v>
      </c>
      <c r="C96" s="1">
        <v>9.3093095462322703E-95</v>
      </c>
      <c r="D96" t="s">
        <v>189</v>
      </c>
      <c r="E96">
        <v>108.018677746994</v>
      </c>
      <c r="F96">
        <v>126.798212018616</v>
      </c>
      <c r="G96">
        <v>112.445183501451</v>
      </c>
      <c r="H96">
        <v>421.43514814099501</v>
      </c>
      <c r="I96">
        <v>375.14686294043202</v>
      </c>
      <c r="J96">
        <v>471.68039745585997</v>
      </c>
      <c r="N96" t="s">
        <v>188</v>
      </c>
      <c r="O96">
        <v>108.018677746994</v>
      </c>
      <c r="P96">
        <v>126.798212018616</v>
      </c>
      <c r="Q96">
        <v>112.445183501451</v>
      </c>
      <c r="R96">
        <v>421.43514814099501</v>
      </c>
      <c r="S96">
        <v>375.14686294043202</v>
      </c>
      <c r="T96">
        <v>471.68039745585997</v>
      </c>
    </row>
    <row r="97" spans="1:20" x14ac:dyDescent="0.25">
      <c r="A97" t="s">
        <v>190</v>
      </c>
      <c r="B97">
        <v>2.0259523768041001</v>
      </c>
      <c r="C97" s="1">
        <v>1.8895093365735101E-93</v>
      </c>
      <c r="D97" t="s">
        <v>191</v>
      </c>
      <c r="E97">
        <v>21.960190820691199</v>
      </c>
      <c r="F97">
        <v>16.008019037455</v>
      </c>
      <c r="G97">
        <v>20.502223307595401</v>
      </c>
      <c r="H97">
        <v>75.743872890908193</v>
      </c>
      <c r="I97">
        <v>76.463343904031404</v>
      </c>
      <c r="J97">
        <v>78.992767187871394</v>
      </c>
      <c r="N97" t="s">
        <v>190</v>
      </c>
      <c r="O97">
        <v>21.960190820691199</v>
      </c>
      <c r="P97">
        <v>16.008019037455</v>
      </c>
      <c r="Q97">
        <v>20.502223307595401</v>
      </c>
      <c r="R97">
        <v>75.743872890908193</v>
      </c>
      <c r="S97">
        <v>76.463343904031404</v>
      </c>
      <c r="T97">
        <v>78.992767187871394</v>
      </c>
    </row>
    <row r="98" spans="1:20" x14ac:dyDescent="0.25">
      <c r="A98" t="s">
        <v>192</v>
      </c>
      <c r="B98">
        <v>2.0707991701642099</v>
      </c>
      <c r="C98" s="1">
        <v>1.2003731615922501E-90</v>
      </c>
      <c r="D98" t="s">
        <v>193</v>
      </c>
      <c r="E98">
        <v>224.50316818718201</v>
      </c>
      <c r="F98">
        <v>185.15397529546101</v>
      </c>
      <c r="G98">
        <v>248.01349308383899</v>
      </c>
      <c r="H98">
        <v>971.181152733452</v>
      </c>
      <c r="I98">
        <v>845.54390917733895</v>
      </c>
      <c r="J98">
        <v>880.93374677658699</v>
      </c>
      <c r="N98" t="s">
        <v>192</v>
      </c>
      <c r="O98">
        <v>224.50316818718201</v>
      </c>
      <c r="P98">
        <v>185.15397529546101</v>
      </c>
      <c r="Q98">
        <v>248.01349308383899</v>
      </c>
      <c r="R98">
        <v>971.181152733452</v>
      </c>
      <c r="S98">
        <v>845.54390917733895</v>
      </c>
      <c r="T98">
        <v>880.93374677658699</v>
      </c>
    </row>
    <row r="99" spans="1:20" x14ac:dyDescent="0.25">
      <c r="A99" t="s">
        <v>194</v>
      </c>
      <c r="B99">
        <v>1.6528205395644999</v>
      </c>
      <c r="C99" s="1">
        <v>5.4595913252741799E-90</v>
      </c>
      <c r="D99" t="s">
        <v>195</v>
      </c>
      <c r="E99">
        <v>11.2665326819198</v>
      </c>
      <c r="F99">
        <v>10.8217475635856</v>
      </c>
      <c r="G99">
        <v>11.8363351054159</v>
      </c>
      <c r="H99">
        <v>35.112782953745302</v>
      </c>
      <c r="I99">
        <v>34.578675403484802</v>
      </c>
      <c r="J99">
        <v>34.480300725549</v>
      </c>
      <c r="N99" t="s">
        <v>194</v>
      </c>
      <c r="O99">
        <v>11.2665326819198</v>
      </c>
      <c r="P99">
        <v>10.8217475635856</v>
      </c>
      <c r="Q99">
        <v>11.8363351054159</v>
      </c>
      <c r="R99">
        <v>35.112782953745302</v>
      </c>
      <c r="S99">
        <v>34.578675403484802</v>
      </c>
      <c r="T99">
        <v>34.480300725549</v>
      </c>
    </row>
    <row r="100" spans="1:20" x14ac:dyDescent="0.25">
      <c r="A100" t="s">
        <v>196</v>
      </c>
      <c r="B100">
        <v>1.4222125180301499</v>
      </c>
      <c r="C100" s="1">
        <v>1.7257459596190701E-89</v>
      </c>
      <c r="D100" t="s">
        <v>197</v>
      </c>
      <c r="E100">
        <v>28.198158068307801</v>
      </c>
      <c r="F100">
        <v>29.0757896802753</v>
      </c>
      <c r="G100">
        <v>29.252656760527799</v>
      </c>
      <c r="H100">
        <v>79.218362473059898</v>
      </c>
      <c r="I100">
        <v>73.150688648841907</v>
      </c>
      <c r="J100">
        <v>74.2717480176251</v>
      </c>
      <c r="N100" t="s">
        <v>196</v>
      </c>
      <c r="O100">
        <v>28.198158068307801</v>
      </c>
      <c r="P100">
        <v>29.0757896802753</v>
      </c>
      <c r="Q100">
        <v>29.252656760527799</v>
      </c>
      <c r="R100">
        <v>79.218362473059898</v>
      </c>
      <c r="S100">
        <v>73.150688648841907</v>
      </c>
      <c r="T100">
        <v>74.2717480176251</v>
      </c>
    </row>
    <row r="101" spans="1:20" x14ac:dyDescent="0.25">
      <c r="A101" t="s">
        <v>198</v>
      </c>
      <c r="B101">
        <v>1.47829276888455</v>
      </c>
      <c r="C101" s="1">
        <v>2.06419764049152E-88</v>
      </c>
      <c r="D101" t="s">
        <v>199</v>
      </c>
      <c r="E101">
        <v>56.396316136615603</v>
      </c>
      <c r="F101">
        <v>57.702374744703697</v>
      </c>
      <c r="G101">
        <v>63.282120188598498</v>
      </c>
      <c r="H101">
        <v>165.549209502525</v>
      </c>
      <c r="I101">
        <v>150.476230496005</v>
      </c>
      <c r="J101">
        <v>167.09035706121799</v>
      </c>
      <c r="N101" t="s">
        <v>198</v>
      </c>
      <c r="O101">
        <v>56.396316136615603</v>
      </c>
      <c r="P101">
        <v>57.702374744703697</v>
      </c>
      <c r="Q101">
        <v>63.282120188598498</v>
      </c>
      <c r="R101">
        <v>165.549209502525</v>
      </c>
      <c r="S101">
        <v>150.476230496005</v>
      </c>
      <c r="T101">
        <v>167.09035706121799</v>
      </c>
    </row>
    <row r="102" spans="1:20" x14ac:dyDescent="0.25">
      <c r="A102" t="s">
        <v>200</v>
      </c>
      <c r="B102">
        <v>-1.623725540873</v>
      </c>
      <c r="C102" s="1">
        <v>1.0739499666580999E-87</v>
      </c>
      <c r="D102" t="s">
        <v>201</v>
      </c>
      <c r="E102">
        <v>66.517099732238407</v>
      </c>
      <c r="F102">
        <v>64.481280765666796</v>
      </c>
      <c r="G102">
        <v>69.7075592458242</v>
      </c>
      <c r="H102">
        <v>18.8031200916448</v>
      </c>
      <c r="I102">
        <v>23.2339656254386</v>
      </c>
      <c r="J102">
        <v>21.666105834880401</v>
      </c>
      <c r="N102" t="s">
        <v>200</v>
      </c>
      <c r="O102">
        <v>66.517099732238407</v>
      </c>
      <c r="P102">
        <v>64.481280765666796</v>
      </c>
      <c r="Q102">
        <v>69.7075592458242</v>
      </c>
      <c r="R102">
        <v>18.8031200916448</v>
      </c>
      <c r="S102">
        <v>23.2339656254386</v>
      </c>
      <c r="T102">
        <v>21.666105834880401</v>
      </c>
    </row>
    <row r="103" spans="1:20" x14ac:dyDescent="0.25">
      <c r="A103" t="s">
        <v>202</v>
      </c>
      <c r="B103">
        <v>1.8558404020502399</v>
      </c>
      <c r="C103" s="1">
        <v>2.8262877381357E-86</v>
      </c>
      <c r="D103" t="s">
        <v>203</v>
      </c>
      <c r="E103">
        <v>14.2582108516951</v>
      </c>
      <c r="F103">
        <v>12.7410763767499</v>
      </c>
      <c r="G103">
        <v>17.035868026723598</v>
      </c>
      <c r="H103">
        <v>52.566983560554696</v>
      </c>
      <c r="I103">
        <v>50.915057483871301</v>
      </c>
      <c r="J103">
        <v>52.352730441481498</v>
      </c>
      <c r="N103" t="s">
        <v>202</v>
      </c>
      <c r="O103">
        <v>14.2582108516951</v>
      </c>
      <c r="P103">
        <v>12.7410763767499</v>
      </c>
      <c r="Q103">
        <v>17.035868026723598</v>
      </c>
      <c r="R103">
        <v>52.566983560554696</v>
      </c>
      <c r="S103">
        <v>50.915057483871301</v>
      </c>
      <c r="T103">
        <v>52.352730441481498</v>
      </c>
    </row>
    <row r="104" spans="1:20" x14ac:dyDescent="0.25">
      <c r="A104" t="s">
        <v>204</v>
      </c>
      <c r="B104">
        <v>1.56373649474872</v>
      </c>
      <c r="C104" s="1">
        <v>2.28162930218307E-85</v>
      </c>
      <c r="D104" t="s">
        <v>205</v>
      </c>
      <c r="E104">
        <v>28.4527689763738</v>
      </c>
      <c r="F104">
        <v>27.850686182510898</v>
      </c>
      <c r="G104">
        <v>33.014920419035001</v>
      </c>
      <c r="H104">
        <v>81.793572398654803</v>
      </c>
      <c r="I104">
        <v>90.076995637686807</v>
      </c>
      <c r="J104">
        <v>86.580119425767293</v>
      </c>
      <c r="N104" t="s">
        <v>204</v>
      </c>
      <c r="O104">
        <v>28.4527689763738</v>
      </c>
      <c r="P104">
        <v>27.850686182510898</v>
      </c>
      <c r="Q104">
        <v>33.014920419035001</v>
      </c>
      <c r="R104">
        <v>81.793572398654803</v>
      </c>
      <c r="S104">
        <v>90.076995637686807</v>
      </c>
      <c r="T104">
        <v>86.580119425767293</v>
      </c>
    </row>
    <row r="105" spans="1:20" x14ac:dyDescent="0.25">
      <c r="A105" t="s">
        <v>206</v>
      </c>
      <c r="B105">
        <v>1.70255666027717</v>
      </c>
      <c r="C105" s="1">
        <v>5.5588681784691799E-85</v>
      </c>
      <c r="D105" t="s">
        <v>207</v>
      </c>
      <c r="E105">
        <v>242.13497357075099</v>
      </c>
      <c r="F105">
        <v>197.813378105693</v>
      </c>
      <c r="G105">
        <v>224.63673125064301</v>
      </c>
      <c r="H105">
        <v>731.27786617287995</v>
      </c>
      <c r="I105">
        <v>737.90530280323696</v>
      </c>
      <c r="J105">
        <v>642.48012672227105</v>
      </c>
      <c r="N105" t="s">
        <v>206</v>
      </c>
      <c r="O105">
        <v>242.13497357075099</v>
      </c>
      <c r="P105">
        <v>197.813378105693</v>
      </c>
      <c r="Q105">
        <v>224.63673125064301</v>
      </c>
      <c r="R105">
        <v>731.27786617287995</v>
      </c>
      <c r="S105">
        <v>737.90530280323696</v>
      </c>
      <c r="T105">
        <v>642.48012672227105</v>
      </c>
    </row>
    <row r="106" spans="1:20" x14ac:dyDescent="0.25">
      <c r="A106" t="s">
        <v>208</v>
      </c>
      <c r="B106">
        <v>1.76647561241173</v>
      </c>
      <c r="C106" s="1">
        <v>2.8329210827404499E-84</v>
      </c>
      <c r="D106" t="s">
        <v>209</v>
      </c>
      <c r="E106">
        <v>10.757310865787799</v>
      </c>
      <c r="F106">
        <v>11.801830361797199</v>
      </c>
      <c r="G106">
        <v>11.8363351054159</v>
      </c>
      <c r="H106">
        <v>38.9960360161502</v>
      </c>
      <c r="I106">
        <v>35.259357990167601</v>
      </c>
      <c r="J106">
        <v>40.508030558988501</v>
      </c>
      <c r="N106" t="s">
        <v>208</v>
      </c>
      <c r="O106">
        <v>10.757310865787799</v>
      </c>
      <c r="P106">
        <v>11.801830361797199</v>
      </c>
      <c r="Q106">
        <v>11.8363351054159</v>
      </c>
      <c r="R106">
        <v>38.9960360161502</v>
      </c>
      <c r="S106">
        <v>35.259357990167601</v>
      </c>
      <c r="T106">
        <v>40.508030558988501</v>
      </c>
    </row>
    <row r="107" spans="1:20" x14ac:dyDescent="0.25">
      <c r="A107" t="s">
        <v>210</v>
      </c>
      <c r="B107">
        <v>2.1651702872019598</v>
      </c>
      <c r="C107" s="1">
        <v>2.8140629816936798E-83</v>
      </c>
      <c r="D107" t="s">
        <v>211</v>
      </c>
      <c r="E107">
        <v>3.7555108939732702</v>
      </c>
      <c r="F107">
        <v>3.7978208430696698</v>
      </c>
      <c r="G107">
        <v>3.8890815346366501</v>
      </c>
      <c r="H107">
        <v>17.372447910758801</v>
      </c>
      <c r="I107">
        <v>16.8809281497327</v>
      </c>
      <c r="J107">
        <v>15.9755916564585</v>
      </c>
      <c r="N107" t="s">
        <v>210</v>
      </c>
      <c r="O107">
        <v>3.7555108939732702</v>
      </c>
      <c r="P107">
        <v>3.7978208430696698</v>
      </c>
      <c r="Q107">
        <v>3.8890815346366501</v>
      </c>
      <c r="R107">
        <v>17.372447910758801</v>
      </c>
      <c r="S107">
        <v>16.8809281497327</v>
      </c>
      <c r="T107">
        <v>15.9755916564585</v>
      </c>
    </row>
    <row r="108" spans="1:20" x14ac:dyDescent="0.25">
      <c r="A108" t="s">
        <v>212</v>
      </c>
      <c r="B108">
        <v>1.5118972656305301</v>
      </c>
      <c r="C108" s="1">
        <v>3.1545491707459798E-83</v>
      </c>
      <c r="D108" t="s">
        <v>213</v>
      </c>
      <c r="E108">
        <v>33.7359453187429</v>
      </c>
      <c r="F108">
        <v>30.627587444110301</v>
      </c>
      <c r="G108">
        <v>28.74538525601</v>
      </c>
      <c r="H108">
        <v>89.764460263591104</v>
      </c>
      <c r="I108">
        <v>83.179412092634706</v>
      </c>
      <c r="J108">
        <v>85.273408762574107</v>
      </c>
      <c r="N108" t="s">
        <v>212</v>
      </c>
      <c r="O108">
        <v>33.7359453187429</v>
      </c>
      <c r="P108">
        <v>30.627587444110301</v>
      </c>
      <c r="Q108">
        <v>28.74538525601</v>
      </c>
      <c r="R108">
        <v>89.764460263591104</v>
      </c>
      <c r="S108">
        <v>83.179412092634706</v>
      </c>
      <c r="T108">
        <v>85.273408762574107</v>
      </c>
    </row>
    <row r="109" spans="1:20" x14ac:dyDescent="0.25">
      <c r="A109" t="s">
        <v>214</v>
      </c>
      <c r="B109">
        <v>1.75019038948519</v>
      </c>
      <c r="C109" s="1">
        <v>4.4046534152118099E-83</v>
      </c>
      <c r="D109" t="s">
        <v>215</v>
      </c>
      <c r="E109">
        <v>18.4592908347839</v>
      </c>
      <c r="F109">
        <v>19.234124914901201</v>
      </c>
      <c r="G109">
        <v>19.276317171677299</v>
      </c>
      <c r="H109">
        <v>66.9145817174402</v>
      </c>
      <c r="I109">
        <v>55.589077912426397</v>
      </c>
      <c r="J109">
        <v>64.787557720255293</v>
      </c>
      <c r="N109" t="s">
        <v>214</v>
      </c>
      <c r="O109">
        <v>18.4592908347839</v>
      </c>
      <c r="P109">
        <v>19.234124914901201</v>
      </c>
      <c r="Q109">
        <v>19.276317171677299</v>
      </c>
      <c r="R109">
        <v>66.9145817174402</v>
      </c>
      <c r="S109">
        <v>55.589077912426397</v>
      </c>
      <c r="T109">
        <v>64.787557720255293</v>
      </c>
    </row>
    <row r="110" spans="1:20" x14ac:dyDescent="0.25">
      <c r="A110" t="s">
        <v>216</v>
      </c>
      <c r="B110">
        <v>1.4805821942609401</v>
      </c>
      <c r="C110" s="1">
        <v>2.3415978897390599E-82</v>
      </c>
      <c r="D110" t="s">
        <v>217</v>
      </c>
      <c r="E110">
        <v>21.7055799126252</v>
      </c>
      <c r="F110">
        <v>20.173370929853998</v>
      </c>
      <c r="G110">
        <v>21.897219945019401</v>
      </c>
      <c r="H110">
        <v>59.883849857086098</v>
      </c>
      <c r="I110">
        <v>54.772258808407003</v>
      </c>
      <c r="J110">
        <v>58.801979843692997</v>
      </c>
      <c r="N110" t="s">
        <v>216</v>
      </c>
      <c r="O110">
        <v>21.7055799126252</v>
      </c>
      <c r="P110">
        <v>20.173370929853998</v>
      </c>
      <c r="Q110">
        <v>21.897219945019401</v>
      </c>
      <c r="R110">
        <v>59.883849857086098</v>
      </c>
      <c r="S110">
        <v>54.772258808407003</v>
      </c>
      <c r="T110">
        <v>58.801979843692997</v>
      </c>
    </row>
    <row r="111" spans="1:20" x14ac:dyDescent="0.25">
      <c r="A111" t="s">
        <v>218</v>
      </c>
      <c r="B111">
        <v>1.7948283626222601</v>
      </c>
      <c r="C111" s="1">
        <v>9.1651965989470697E-82</v>
      </c>
      <c r="D111" t="s">
        <v>219</v>
      </c>
      <c r="E111">
        <v>29.4075598816212</v>
      </c>
      <c r="F111">
        <v>27.1564608671111</v>
      </c>
      <c r="G111">
        <v>33.944918177317703</v>
      </c>
      <c r="H111">
        <v>110.570521408476</v>
      </c>
      <c r="I111">
        <v>99.742688368582193</v>
      </c>
      <c r="J111">
        <v>96.485829291909099</v>
      </c>
      <c r="N111" t="s">
        <v>218</v>
      </c>
      <c r="O111">
        <v>29.4075598816212</v>
      </c>
      <c r="P111">
        <v>27.1564608671111</v>
      </c>
      <c r="Q111">
        <v>33.944918177317703</v>
      </c>
      <c r="R111">
        <v>110.570521408476</v>
      </c>
      <c r="S111">
        <v>99.742688368582193</v>
      </c>
      <c r="T111">
        <v>96.485829291909099</v>
      </c>
    </row>
    <row r="112" spans="1:20" x14ac:dyDescent="0.25">
      <c r="A112" t="s">
        <v>220</v>
      </c>
      <c r="B112">
        <v>4.3697024724632803</v>
      </c>
      <c r="C112" s="1">
        <v>3.9168404968551998E-81</v>
      </c>
      <c r="D112" t="s">
        <v>221</v>
      </c>
      <c r="E112">
        <v>0.190958181049488</v>
      </c>
      <c r="F112">
        <v>0.326694266070509</v>
      </c>
      <c r="G112">
        <v>0.92999775828267595</v>
      </c>
      <c r="H112">
        <v>12.3037807556197</v>
      </c>
      <c r="I112">
        <v>9.0757678224369602</v>
      </c>
      <c r="J112">
        <v>9.9900137798962199</v>
      </c>
      <c r="N112" t="s">
        <v>220</v>
      </c>
      <c r="O112">
        <v>0.190958181049488</v>
      </c>
      <c r="P112">
        <v>0.326694266070509</v>
      </c>
      <c r="Q112">
        <v>0.92999775828267595</v>
      </c>
      <c r="R112">
        <v>12.3037807556197</v>
      </c>
      <c r="S112">
        <v>9.0757678224369602</v>
      </c>
      <c r="T112">
        <v>9.9900137798962199</v>
      </c>
    </row>
    <row r="113" spans="1:20" x14ac:dyDescent="0.25">
      <c r="A113" t="s">
        <v>222</v>
      </c>
      <c r="B113">
        <v>1.2714588316845601</v>
      </c>
      <c r="C113" s="1">
        <v>6.8897091562491694E-80</v>
      </c>
      <c r="D113" t="s">
        <v>223</v>
      </c>
      <c r="E113">
        <v>70.654526988310707</v>
      </c>
      <c r="F113">
        <v>66.890650977936801</v>
      </c>
      <c r="G113">
        <v>70.722102254859905</v>
      </c>
      <c r="H113">
        <v>168.860193692575</v>
      </c>
      <c r="I113">
        <v>154.87797788988701</v>
      </c>
      <c r="J113">
        <v>166.83744531995501</v>
      </c>
      <c r="N113" t="s">
        <v>222</v>
      </c>
      <c r="O113">
        <v>70.654526988310707</v>
      </c>
      <c r="P113">
        <v>66.890650977936801</v>
      </c>
      <c r="Q113">
        <v>70.722102254859905</v>
      </c>
      <c r="R113">
        <v>168.860193692575</v>
      </c>
      <c r="S113">
        <v>154.87797788988701</v>
      </c>
      <c r="T113">
        <v>166.83744531995501</v>
      </c>
    </row>
    <row r="114" spans="1:20" x14ac:dyDescent="0.25">
      <c r="A114" t="s">
        <v>224</v>
      </c>
      <c r="B114">
        <v>1.3175096303720599</v>
      </c>
      <c r="C114" s="1">
        <v>2.36058833382477E-78</v>
      </c>
      <c r="D114" t="s">
        <v>225</v>
      </c>
      <c r="E114">
        <v>41.183314379673</v>
      </c>
      <c r="F114">
        <v>45.737197249871301</v>
      </c>
      <c r="G114">
        <v>46.964886793275198</v>
      </c>
      <c r="H114">
        <v>110.529645060451</v>
      </c>
      <c r="I114">
        <v>105.551179774942</v>
      </c>
      <c r="J114">
        <v>110.73319071640201</v>
      </c>
      <c r="N114" t="s">
        <v>224</v>
      </c>
      <c r="O114">
        <v>41.183314379673</v>
      </c>
      <c r="P114">
        <v>45.737197249871301</v>
      </c>
      <c r="Q114">
        <v>46.964886793275198</v>
      </c>
      <c r="R114">
        <v>110.529645060451</v>
      </c>
      <c r="S114">
        <v>105.551179774942</v>
      </c>
      <c r="T114">
        <v>110.73319071640201</v>
      </c>
    </row>
    <row r="115" spans="1:20" x14ac:dyDescent="0.25">
      <c r="A115" t="s">
        <v>226</v>
      </c>
      <c r="B115">
        <v>1.91290053814438</v>
      </c>
      <c r="C115" s="1">
        <v>2.9366830152291201E-77</v>
      </c>
      <c r="D115" t="s">
        <v>227</v>
      </c>
      <c r="E115">
        <v>9.1023399633589506</v>
      </c>
      <c r="F115">
        <v>7.3506209865864598</v>
      </c>
      <c r="G115">
        <v>9.8072490873445908</v>
      </c>
      <c r="H115">
        <v>32.087933199872097</v>
      </c>
      <c r="I115">
        <v>33.852613977689899</v>
      </c>
      <c r="J115">
        <v>30.3072569947063</v>
      </c>
      <c r="N115" t="s">
        <v>226</v>
      </c>
      <c r="O115">
        <v>9.1023399633589506</v>
      </c>
      <c r="P115">
        <v>7.3506209865864598</v>
      </c>
      <c r="Q115">
        <v>9.8072490873445908</v>
      </c>
      <c r="R115">
        <v>32.087933199872097</v>
      </c>
      <c r="S115">
        <v>33.852613977689899</v>
      </c>
      <c r="T115">
        <v>30.3072569947063</v>
      </c>
    </row>
    <row r="116" spans="1:20" x14ac:dyDescent="0.25">
      <c r="A116" t="s">
        <v>228</v>
      </c>
      <c r="B116">
        <v>2.3616787335773601</v>
      </c>
      <c r="C116" s="1">
        <v>1.25925592100583E-76</v>
      </c>
      <c r="D116" t="s">
        <v>229</v>
      </c>
      <c r="E116">
        <v>3.8191636209897699</v>
      </c>
      <c r="F116">
        <v>3.26694266070509</v>
      </c>
      <c r="G116">
        <v>3.4663552808717899</v>
      </c>
      <c r="H116">
        <v>17.822087739037201</v>
      </c>
      <c r="I116">
        <v>15.519562976367199</v>
      </c>
      <c r="J116">
        <v>19.1369884222485</v>
      </c>
      <c r="N116" t="s">
        <v>228</v>
      </c>
      <c r="O116">
        <v>3.8191636209897699</v>
      </c>
      <c r="P116">
        <v>3.26694266070509</v>
      </c>
      <c r="Q116">
        <v>3.4663552808717899</v>
      </c>
      <c r="R116">
        <v>17.822087739037201</v>
      </c>
      <c r="S116">
        <v>15.519562976367199</v>
      </c>
      <c r="T116">
        <v>19.1369884222485</v>
      </c>
    </row>
    <row r="117" spans="1:20" x14ac:dyDescent="0.25">
      <c r="A117" t="s">
        <v>230</v>
      </c>
      <c r="B117">
        <v>1.3237780048226599</v>
      </c>
      <c r="C117" s="1">
        <v>2.6018124521284301E-75</v>
      </c>
      <c r="D117" t="s">
        <v>231</v>
      </c>
      <c r="E117">
        <v>24.760910809416998</v>
      </c>
      <c r="F117">
        <v>25.645499886534999</v>
      </c>
      <c r="G117">
        <v>26.462663485679801</v>
      </c>
      <c r="H117">
        <v>61.110140297845497</v>
      </c>
      <c r="I117">
        <v>60.9437809276642</v>
      </c>
      <c r="J117">
        <v>66.220724254079997</v>
      </c>
      <c r="N117" t="s">
        <v>230</v>
      </c>
      <c r="O117">
        <v>24.760910809416998</v>
      </c>
      <c r="P117">
        <v>25.645499886534999</v>
      </c>
      <c r="Q117">
        <v>26.462663485679801</v>
      </c>
      <c r="R117">
        <v>61.110140297845497</v>
      </c>
      <c r="S117">
        <v>60.9437809276642</v>
      </c>
      <c r="T117">
        <v>66.220724254079997</v>
      </c>
    </row>
    <row r="118" spans="1:20" x14ac:dyDescent="0.25">
      <c r="A118" t="s">
        <v>232</v>
      </c>
      <c r="B118">
        <v>2.53710167580638</v>
      </c>
      <c r="C118" s="1">
        <v>8.5857611570595798E-75</v>
      </c>
      <c r="D118" t="s">
        <v>233</v>
      </c>
      <c r="E118">
        <v>3.69185816695677</v>
      </c>
      <c r="F118">
        <v>3.3894530104815401</v>
      </c>
      <c r="G118">
        <v>3.1281742778599102</v>
      </c>
      <c r="H118">
        <v>21.460082713290198</v>
      </c>
      <c r="I118">
        <v>19.558279657351601</v>
      </c>
      <c r="J118">
        <v>16.439263182107702</v>
      </c>
      <c r="N118" t="s">
        <v>232</v>
      </c>
      <c r="O118">
        <v>3.69185816695677</v>
      </c>
      <c r="P118">
        <v>3.3894530104815401</v>
      </c>
      <c r="Q118">
        <v>3.1281742778599102</v>
      </c>
      <c r="R118">
        <v>21.460082713290198</v>
      </c>
      <c r="S118">
        <v>19.558279657351601</v>
      </c>
      <c r="T118">
        <v>16.439263182107702</v>
      </c>
    </row>
    <row r="119" spans="1:20" x14ac:dyDescent="0.25">
      <c r="A119" t="s">
        <v>234</v>
      </c>
      <c r="B119">
        <v>1.3402512193987901</v>
      </c>
      <c r="C119" s="1">
        <v>1.89733568659473E-74</v>
      </c>
      <c r="D119" t="s">
        <v>235</v>
      </c>
      <c r="E119">
        <v>23.233245361021101</v>
      </c>
      <c r="F119">
        <v>21.929352609982899</v>
      </c>
      <c r="G119">
        <v>23.714942836208198</v>
      </c>
      <c r="H119">
        <v>58.780188460402599</v>
      </c>
      <c r="I119">
        <v>55.498320234201998</v>
      </c>
      <c r="J119">
        <v>55.809190905411803</v>
      </c>
      <c r="N119" t="s">
        <v>234</v>
      </c>
      <c r="O119">
        <v>23.233245361021101</v>
      </c>
      <c r="P119">
        <v>21.929352609982899</v>
      </c>
      <c r="Q119">
        <v>23.714942836208198</v>
      </c>
      <c r="R119">
        <v>58.780188460402599</v>
      </c>
      <c r="S119">
        <v>55.498320234201998</v>
      </c>
      <c r="T119">
        <v>55.809190905411803</v>
      </c>
    </row>
    <row r="120" spans="1:20" x14ac:dyDescent="0.25">
      <c r="A120" t="s">
        <v>236</v>
      </c>
      <c r="B120">
        <v>1.34596214163452</v>
      </c>
      <c r="C120" s="1">
        <v>9.7173567935744598E-74</v>
      </c>
      <c r="D120" t="s">
        <v>237</v>
      </c>
      <c r="E120">
        <v>217.31041003431801</v>
      </c>
      <c r="F120">
        <v>215.577378823277</v>
      </c>
      <c r="G120">
        <v>212.58903301834499</v>
      </c>
      <c r="H120">
        <v>558.61617211395105</v>
      </c>
      <c r="I120">
        <v>481.10645226738302</v>
      </c>
      <c r="J120">
        <v>562.05419300057497</v>
      </c>
      <c r="N120" t="s">
        <v>236</v>
      </c>
      <c r="O120">
        <v>217.31041003431801</v>
      </c>
      <c r="P120">
        <v>215.577378823277</v>
      </c>
      <c r="Q120">
        <v>212.58903301834499</v>
      </c>
      <c r="R120">
        <v>558.61617211395105</v>
      </c>
      <c r="S120">
        <v>481.10645226738302</v>
      </c>
      <c r="T120">
        <v>562.05419300057497</v>
      </c>
    </row>
    <row r="121" spans="1:20" x14ac:dyDescent="0.25">
      <c r="A121" t="s">
        <v>238</v>
      </c>
      <c r="B121">
        <v>1.36277865244869</v>
      </c>
      <c r="C121" s="1">
        <v>1.1822635140682199E-73</v>
      </c>
      <c r="D121" t="s">
        <v>239</v>
      </c>
      <c r="E121">
        <v>31.953668962281</v>
      </c>
      <c r="F121">
        <v>30.750097793886699</v>
      </c>
      <c r="G121">
        <v>33.141738295164501</v>
      </c>
      <c r="H121">
        <v>82.038830486806603</v>
      </c>
      <c r="I121">
        <v>75.011221052441499</v>
      </c>
      <c r="J121">
        <v>83.545178530608894</v>
      </c>
      <c r="N121" t="s">
        <v>238</v>
      </c>
      <c r="O121">
        <v>31.953668962281</v>
      </c>
      <c r="P121">
        <v>30.750097793886699</v>
      </c>
      <c r="Q121">
        <v>33.141738295164501</v>
      </c>
      <c r="R121">
        <v>82.038830486806603</v>
      </c>
      <c r="S121">
        <v>75.011221052441499</v>
      </c>
      <c r="T121">
        <v>83.545178530608894</v>
      </c>
    </row>
    <row r="122" spans="1:20" x14ac:dyDescent="0.25">
      <c r="A122" t="s">
        <v>240</v>
      </c>
      <c r="B122">
        <v>1.35987262690537</v>
      </c>
      <c r="C122" s="1">
        <v>2.2685313424196799E-73</v>
      </c>
      <c r="D122" t="s">
        <v>241</v>
      </c>
      <c r="E122">
        <v>66.198836097156004</v>
      </c>
      <c r="F122">
        <v>57.865721877738999</v>
      </c>
      <c r="G122">
        <v>66.241203964952405</v>
      </c>
      <c r="H122">
        <v>151.405993085766</v>
      </c>
      <c r="I122">
        <v>168.537008462654</v>
      </c>
      <c r="J122">
        <v>156.72097566942699</v>
      </c>
      <c r="N122" t="s">
        <v>240</v>
      </c>
      <c r="O122">
        <v>66.198836097156004</v>
      </c>
      <c r="P122">
        <v>57.865721877738999</v>
      </c>
      <c r="Q122">
        <v>66.241203964952405</v>
      </c>
      <c r="R122">
        <v>151.405993085766</v>
      </c>
      <c r="S122">
        <v>168.537008462654</v>
      </c>
      <c r="T122">
        <v>156.72097566942699</v>
      </c>
    </row>
    <row r="123" spans="1:20" x14ac:dyDescent="0.25">
      <c r="A123" t="s">
        <v>242</v>
      </c>
      <c r="B123">
        <v>1.2675341821007999</v>
      </c>
      <c r="C123" s="1">
        <v>7.5122777683007497E-73</v>
      </c>
      <c r="D123" t="s">
        <v>243</v>
      </c>
      <c r="E123">
        <v>94.269688711430703</v>
      </c>
      <c r="F123">
        <v>89.105861070731507</v>
      </c>
      <c r="G123">
        <v>84.841159130606002</v>
      </c>
      <c r="H123">
        <v>213.70154747634501</v>
      </c>
      <c r="I123">
        <v>197.670223172677</v>
      </c>
      <c r="J123">
        <v>218.389288580769</v>
      </c>
      <c r="N123" t="s">
        <v>242</v>
      </c>
      <c r="O123">
        <v>94.269688711430703</v>
      </c>
      <c r="P123">
        <v>89.105861070731507</v>
      </c>
      <c r="Q123">
        <v>84.841159130606002</v>
      </c>
      <c r="R123">
        <v>213.70154747634501</v>
      </c>
      <c r="S123">
        <v>197.670223172677</v>
      </c>
      <c r="T123">
        <v>218.389288580769</v>
      </c>
    </row>
    <row r="124" spans="1:20" x14ac:dyDescent="0.25">
      <c r="A124" t="s">
        <v>244</v>
      </c>
      <c r="B124">
        <v>1.6625843322787299</v>
      </c>
      <c r="C124" s="1">
        <v>1.18609688476657E-72</v>
      </c>
      <c r="D124" t="s">
        <v>245</v>
      </c>
      <c r="E124">
        <v>11.2665326819198</v>
      </c>
      <c r="F124">
        <v>11.515972878985499</v>
      </c>
      <c r="G124">
        <v>13.062241241334</v>
      </c>
      <c r="H124">
        <v>37.8106219234161</v>
      </c>
      <c r="I124">
        <v>34.351781207923899</v>
      </c>
      <c r="J124">
        <v>39.0327120682865</v>
      </c>
      <c r="N124" t="s">
        <v>244</v>
      </c>
      <c r="O124">
        <v>11.2665326819198</v>
      </c>
      <c r="P124">
        <v>11.515972878985499</v>
      </c>
      <c r="Q124">
        <v>13.062241241334</v>
      </c>
      <c r="R124">
        <v>37.8106219234161</v>
      </c>
      <c r="S124">
        <v>34.351781207923899</v>
      </c>
      <c r="T124">
        <v>39.0327120682865</v>
      </c>
    </row>
    <row r="125" spans="1:20" x14ac:dyDescent="0.25">
      <c r="A125" t="s">
        <v>246</v>
      </c>
      <c r="B125">
        <v>1.37652436093435</v>
      </c>
      <c r="C125" s="1">
        <v>8.8267996080760902E-72</v>
      </c>
      <c r="D125" t="s">
        <v>247</v>
      </c>
      <c r="E125">
        <v>319.027467806679</v>
      </c>
      <c r="F125">
        <v>268.13431887737102</v>
      </c>
      <c r="G125">
        <v>277.604330847379</v>
      </c>
      <c r="H125">
        <v>747.21964190275298</v>
      </c>
      <c r="I125">
        <v>746.84493410833704</v>
      </c>
      <c r="J125">
        <v>697.69919023140199</v>
      </c>
      <c r="N125" t="s">
        <v>246</v>
      </c>
      <c r="O125">
        <v>319.027467806679</v>
      </c>
      <c r="P125">
        <v>268.13431887737102</v>
      </c>
      <c r="Q125">
        <v>277.604330847379</v>
      </c>
      <c r="R125">
        <v>747.21964190275298</v>
      </c>
      <c r="S125">
        <v>746.84493410833704</v>
      </c>
      <c r="T125">
        <v>697.69919023140199</v>
      </c>
    </row>
    <row r="126" spans="1:20" x14ac:dyDescent="0.25">
      <c r="A126" t="s">
        <v>248</v>
      </c>
      <c r="B126">
        <v>2.7584864670454299</v>
      </c>
      <c r="C126" s="1">
        <v>4.5886327865075099E-71</v>
      </c>
      <c r="D126" t="s">
        <v>249</v>
      </c>
      <c r="E126">
        <v>2.5461090806598401</v>
      </c>
      <c r="F126">
        <v>2.5727173453052599</v>
      </c>
      <c r="G126">
        <v>3.71999103313071</v>
      </c>
      <c r="H126">
        <v>22.563744109973701</v>
      </c>
      <c r="I126">
        <v>17.153201184405901</v>
      </c>
      <c r="J126">
        <v>19.305596249757301</v>
      </c>
      <c r="N126" t="s">
        <v>248</v>
      </c>
      <c r="O126">
        <v>2.5461090806598401</v>
      </c>
      <c r="P126">
        <v>2.5727173453052599</v>
      </c>
      <c r="Q126">
        <v>3.71999103313071</v>
      </c>
      <c r="R126">
        <v>22.563744109973701</v>
      </c>
      <c r="S126">
        <v>17.153201184405901</v>
      </c>
      <c r="T126">
        <v>19.305596249757301</v>
      </c>
    </row>
    <row r="127" spans="1:20" x14ac:dyDescent="0.25">
      <c r="A127" t="s">
        <v>250</v>
      </c>
      <c r="B127">
        <v>1.16819180382952</v>
      </c>
      <c r="C127" s="1">
        <v>6.16854540907556E-71</v>
      </c>
      <c r="D127" t="s">
        <v>251</v>
      </c>
      <c r="E127">
        <v>191.59470831965299</v>
      </c>
      <c r="F127">
        <v>190.952798518213</v>
      </c>
      <c r="G127">
        <v>190.35363207031301</v>
      </c>
      <c r="H127">
        <v>444.24415033911998</v>
      </c>
      <c r="I127">
        <v>394.79590027600801</v>
      </c>
      <c r="J127">
        <v>417.85234852367603</v>
      </c>
      <c r="N127" t="s">
        <v>250</v>
      </c>
      <c r="O127">
        <v>191.59470831965299</v>
      </c>
      <c r="P127">
        <v>190.952798518213</v>
      </c>
      <c r="Q127">
        <v>190.35363207031301</v>
      </c>
      <c r="R127">
        <v>444.24415033911998</v>
      </c>
      <c r="S127">
        <v>394.79590027600801</v>
      </c>
      <c r="T127">
        <v>417.85234852367603</v>
      </c>
    </row>
    <row r="128" spans="1:20" x14ac:dyDescent="0.25">
      <c r="A128" t="s">
        <v>252</v>
      </c>
      <c r="B128">
        <v>1.39106097614932</v>
      </c>
      <c r="C128" s="1">
        <v>2.15806767491841E-68</v>
      </c>
      <c r="D128" t="s">
        <v>253</v>
      </c>
      <c r="E128">
        <v>13.4943781274972</v>
      </c>
      <c r="F128">
        <v>13.9661798745143</v>
      </c>
      <c r="G128">
        <v>13.8654211234872</v>
      </c>
      <c r="H128">
        <v>36.012062610302301</v>
      </c>
      <c r="I128">
        <v>36.439207807084401</v>
      </c>
      <c r="J128">
        <v>33.595109631127798</v>
      </c>
      <c r="N128" t="s">
        <v>252</v>
      </c>
      <c r="O128">
        <v>13.4943781274972</v>
      </c>
      <c r="P128">
        <v>13.9661798745143</v>
      </c>
      <c r="Q128">
        <v>13.8654211234872</v>
      </c>
      <c r="R128">
        <v>36.012062610302301</v>
      </c>
      <c r="S128">
        <v>36.439207807084401</v>
      </c>
      <c r="T128">
        <v>33.595109631127798</v>
      </c>
    </row>
    <row r="129" spans="1:20" x14ac:dyDescent="0.25">
      <c r="A129" t="s">
        <v>254</v>
      </c>
      <c r="B129">
        <v>1.5804809194107801</v>
      </c>
      <c r="C129" s="1">
        <v>3.3106388954172401E-66</v>
      </c>
      <c r="D129" t="s">
        <v>255</v>
      </c>
      <c r="E129">
        <v>12.794198130315699</v>
      </c>
      <c r="F129">
        <v>12.7002395934911</v>
      </c>
      <c r="G129">
        <v>11.7940624800394</v>
      </c>
      <c r="H129">
        <v>39.159541408251499</v>
      </c>
      <c r="I129">
        <v>34.079508173250801</v>
      </c>
      <c r="J129">
        <v>35.365491819970202</v>
      </c>
      <c r="N129" t="s">
        <v>254</v>
      </c>
      <c r="O129">
        <v>12.794198130315699</v>
      </c>
      <c r="P129">
        <v>12.7002395934911</v>
      </c>
      <c r="Q129">
        <v>11.7940624800394</v>
      </c>
      <c r="R129">
        <v>39.159541408251499</v>
      </c>
      <c r="S129">
        <v>34.079508173250801</v>
      </c>
      <c r="T129">
        <v>35.365491819970202</v>
      </c>
    </row>
    <row r="130" spans="1:20" x14ac:dyDescent="0.25">
      <c r="A130" t="s">
        <v>256</v>
      </c>
      <c r="B130">
        <v>2.23228479105043</v>
      </c>
      <c r="C130" s="1">
        <v>4.3722305506171099E-66</v>
      </c>
      <c r="D130" t="s">
        <v>257</v>
      </c>
      <c r="E130">
        <v>3.11898362380831</v>
      </c>
      <c r="F130">
        <v>3.43028979374035</v>
      </c>
      <c r="G130">
        <v>3.59317315700125</v>
      </c>
      <c r="H130">
        <v>13.652700240455101</v>
      </c>
      <c r="I130">
        <v>15.9279725283769</v>
      </c>
      <c r="J130">
        <v>17.408758190283301</v>
      </c>
      <c r="N130" t="s">
        <v>256</v>
      </c>
      <c r="O130">
        <v>3.11898362380831</v>
      </c>
      <c r="P130">
        <v>3.43028979374035</v>
      </c>
      <c r="Q130">
        <v>3.59317315700125</v>
      </c>
      <c r="R130">
        <v>13.652700240455101</v>
      </c>
      <c r="S130">
        <v>15.9279725283769</v>
      </c>
      <c r="T130">
        <v>17.408758190283301</v>
      </c>
    </row>
    <row r="131" spans="1:20" x14ac:dyDescent="0.25">
      <c r="A131" t="s">
        <v>258</v>
      </c>
      <c r="B131">
        <v>3.1334486209623398</v>
      </c>
      <c r="C131" s="1">
        <v>1.64591000410227E-65</v>
      </c>
      <c r="D131" t="s">
        <v>259</v>
      </c>
      <c r="E131">
        <v>0.57287454314846498</v>
      </c>
      <c r="F131">
        <v>0.89840923169390097</v>
      </c>
      <c r="G131">
        <v>0.88772513290619104</v>
      </c>
      <c r="H131">
        <v>6.4993393360250398</v>
      </c>
      <c r="I131">
        <v>6.9883412232764597</v>
      </c>
      <c r="J131">
        <v>7.54520028101867</v>
      </c>
      <c r="N131" t="s">
        <v>258</v>
      </c>
      <c r="O131">
        <v>0.57287454314846498</v>
      </c>
      <c r="P131">
        <v>0.89840923169390097</v>
      </c>
      <c r="Q131">
        <v>0.88772513290619104</v>
      </c>
      <c r="R131">
        <v>6.4993393360250398</v>
      </c>
      <c r="S131">
        <v>6.9883412232764597</v>
      </c>
      <c r="T131">
        <v>7.54520028101867</v>
      </c>
    </row>
    <row r="132" spans="1:20" x14ac:dyDescent="0.25">
      <c r="A132" t="s">
        <v>260</v>
      </c>
      <c r="B132">
        <v>1.0115449844108899</v>
      </c>
      <c r="C132" s="1">
        <v>1.76205241327157E-65</v>
      </c>
      <c r="D132" t="s">
        <v>261</v>
      </c>
      <c r="E132">
        <v>82.557586940395495</v>
      </c>
      <c r="F132">
        <v>83.6745688973092</v>
      </c>
      <c r="G132">
        <v>78.584810574886106</v>
      </c>
      <c r="H132">
        <v>159.00899381847401</v>
      </c>
      <c r="I132">
        <v>160.323438583349</v>
      </c>
      <c r="J132">
        <v>162.53794571847999</v>
      </c>
      <c r="N132" t="s">
        <v>260</v>
      </c>
      <c r="O132">
        <v>82.557586940395495</v>
      </c>
      <c r="P132">
        <v>83.6745688973092</v>
      </c>
      <c r="Q132">
        <v>78.584810574886106</v>
      </c>
      <c r="R132">
        <v>159.00899381847401</v>
      </c>
      <c r="S132">
        <v>160.323438583349</v>
      </c>
      <c r="T132">
        <v>162.53794571847999</v>
      </c>
    </row>
    <row r="133" spans="1:20" x14ac:dyDescent="0.25">
      <c r="A133" t="s">
        <v>262</v>
      </c>
      <c r="B133">
        <v>1.1078994279407</v>
      </c>
      <c r="C133" s="1">
        <v>3.6849556797852099E-65</v>
      </c>
      <c r="D133" t="s">
        <v>263</v>
      </c>
      <c r="E133">
        <v>109.164426833291</v>
      </c>
      <c r="F133">
        <v>100.86685464927</v>
      </c>
      <c r="G133">
        <v>101.28521040205899</v>
      </c>
      <c r="H133">
        <v>215.908870269712</v>
      </c>
      <c r="I133">
        <v>210.92084419343499</v>
      </c>
      <c r="J133">
        <v>227.70487105063</v>
      </c>
      <c r="N133" t="s">
        <v>262</v>
      </c>
      <c r="O133">
        <v>109.164426833291</v>
      </c>
      <c r="P133">
        <v>100.86685464927</v>
      </c>
      <c r="Q133">
        <v>101.28521040205899</v>
      </c>
      <c r="R133">
        <v>215.908870269712</v>
      </c>
      <c r="S133">
        <v>210.92084419343499</v>
      </c>
      <c r="T133">
        <v>227.70487105063</v>
      </c>
    </row>
    <row r="134" spans="1:20" x14ac:dyDescent="0.25">
      <c r="A134" t="s">
        <v>264</v>
      </c>
      <c r="B134">
        <v>1.44077529055026</v>
      </c>
      <c r="C134" s="1">
        <v>5.3600913357977404E-65</v>
      </c>
      <c r="D134" t="s">
        <v>265</v>
      </c>
      <c r="E134">
        <v>18.013721745668398</v>
      </c>
      <c r="F134">
        <v>15.640487988125599</v>
      </c>
      <c r="G134">
        <v>16.909050150594101</v>
      </c>
      <c r="H134">
        <v>46.517284052808201</v>
      </c>
      <c r="I134">
        <v>45.1973237557361</v>
      </c>
      <c r="J134">
        <v>41.6882853515501</v>
      </c>
      <c r="N134" t="s">
        <v>264</v>
      </c>
      <c r="O134">
        <v>18.013721745668398</v>
      </c>
      <c r="P134">
        <v>15.640487988125599</v>
      </c>
      <c r="Q134">
        <v>16.909050150594101</v>
      </c>
      <c r="R134">
        <v>46.517284052808201</v>
      </c>
      <c r="S134">
        <v>45.1973237557361</v>
      </c>
      <c r="T134">
        <v>41.6882853515501</v>
      </c>
    </row>
    <row r="135" spans="1:20" x14ac:dyDescent="0.25">
      <c r="A135" t="s">
        <v>266</v>
      </c>
      <c r="B135">
        <v>1.65203959755668</v>
      </c>
      <c r="C135" s="1">
        <v>6.6729494713789801E-65</v>
      </c>
      <c r="D135" t="s">
        <v>267</v>
      </c>
      <c r="E135">
        <v>9.92982541457339</v>
      </c>
      <c r="F135">
        <v>9.9641751151505407</v>
      </c>
      <c r="G135">
        <v>9.2577049574502794</v>
      </c>
      <c r="H135">
        <v>31.393035283441701</v>
      </c>
      <c r="I135">
        <v>27.045788110862102</v>
      </c>
      <c r="J135">
        <v>30.813080477232699</v>
      </c>
      <c r="N135" t="s">
        <v>266</v>
      </c>
      <c r="O135">
        <v>9.92982541457339</v>
      </c>
      <c r="P135">
        <v>9.9641751151505407</v>
      </c>
      <c r="Q135">
        <v>9.2577049574502794</v>
      </c>
      <c r="R135">
        <v>31.393035283441701</v>
      </c>
      <c r="S135">
        <v>27.045788110862102</v>
      </c>
      <c r="T135">
        <v>30.813080477232699</v>
      </c>
    </row>
    <row r="136" spans="1:20" x14ac:dyDescent="0.25">
      <c r="A136" t="s">
        <v>268</v>
      </c>
      <c r="B136">
        <v>1.4007846705579701</v>
      </c>
      <c r="C136" s="1">
        <v>1.2545926117065199E-64</v>
      </c>
      <c r="D136" t="s">
        <v>269</v>
      </c>
      <c r="E136">
        <v>13.1124617653982</v>
      </c>
      <c r="F136">
        <v>12.618566026973401</v>
      </c>
      <c r="G136">
        <v>13.823148498110699</v>
      </c>
      <c r="H136">
        <v>33.845616164960603</v>
      </c>
      <c r="I136">
        <v>32.899658356334001</v>
      </c>
      <c r="J136">
        <v>35.2390359493386</v>
      </c>
      <c r="N136" t="s">
        <v>268</v>
      </c>
      <c r="O136">
        <v>13.1124617653982</v>
      </c>
      <c r="P136">
        <v>12.618566026973401</v>
      </c>
      <c r="Q136">
        <v>13.823148498110699</v>
      </c>
      <c r="R136">
        <v>33.845616164960603</v>
      </c>
      <c r="S136">
        <v>32.899658356334001</v>
      </c>
      <c r="T136">
        <v>35.2390359493386</v>
      </c>
    </row>
    <row r="137" spans="1:20" x14ac:dyDescent="0.25">
      <c r="A137" t="s">
        <v>270</v>
      </c>
      <c r="B137">
        <v>1.25562891639508</v>
      </c>
      <c r="C137" s="1">
        <v>1.5634301070524901E-64</v>
      </c>
      <c r="D137" t="s">
        <v>271</v>
      </c>
      <c r="E137">
        <v>145.955703048826</v>
      </c>
      <c r="F137">
        <v>149.29927959422301</v>
      </c>
      <c r="G137">
        <v>160.720521681397</v>
      </c>
      <c r="H137">
        <v>366.37470735089602</v>
      </c>
      <c r="I137">
        <v>325.230139917028</v>
      </c>
      <c r="J137">
        <v>371.86456357065202</v>
      </c>
      <c r="N137" t="s">
        <v>270</v>
      </c>
      <c r="O137">
        <v>145.955703048826</v>
      </c>
      <c r="P137">
        <v>149.29927959422301</v>
      </c>
      <c r="Q137">
        <v>160.720521681397</v>
      </c>
      <c r="R137">
        <v>366.37470735089602</v>
      </c>
      <c r="S137">
        <v>325.230139917028</v>
      </c>
      <c r="T137">
        <v>371.86456357065202</v>
      </c>
    </row>
    <row r="138" spans="1:20" x14ac:dyDescent="0.25">
      <c r="A138" t="s">
        <v>272</v>
      </c>
      <c r="B138">
        <v>1.60075896653437</v>
      </c>
      <c r="C138" s="1">
        <v>5.9685603148523998E-64</v>
      </c>
      <c r="D138" t="s">
        <v>273</v>
      </c>
      <c r="E138">
        <v>17.440847202519901</v>
      </c>
      <c r="F138">
        <v>16.5388972198195</v>
      </c>
      <c r="G138">
        <v>17.585412156617899</v>
      </c>
      <c r="H138">
        <v>55.142193486149601</v>
      </c>
      <c r="I138">
        <v>52.457938013685599</v>
      </c>
      <c r="J138">
        <v>44.976137987971597</v>
      </c>
      <c r="N138" t="s">
        <v>272</v>
      </c>
      <c r="O138">
        <v>17.440847202519901</v>
      </c>
      <c r="P138">
        <v>16.5388972198195</v>
      </c>
      <c r="Q138">
        <v>17.585412156617899</v>
      </c>
      <c r="R138">
        <v>55.142193486149601</v>
      </c>
      <c r="S138">
        <v>52.457938013685599</v>
      </c>
      <c r="T138">
        <v>44.976137987971597</v>
      </c>
    </row>
    <row r="139" spans="1:20" x14ac:dyDescent="0.25">
      <c r="A139" t="s">
        <v>274</v>
      </c>
      <c r="B139">
        <v>5.2287004220042501</v>
      </c>
      <c r="C139" s="1">
        <v>3.85061335889413E-61</v>
      </c>
      <c r="D139" t="s">
        <v>275</v>
      </c>
      <c r="E139">
        <v>0</v>
      </c>
      <c r="F139">
        <v>8.1673566517627402E-2</v>
      </c>
      <c r="G139">
        <v>0.21136312688242601</v>
      </c>
      <c r="H139">
        <v>4.5372746308099297</v>
      </c>
      <c r="I139">
        <v>3.5849282898625998</v>
      </c>
      <c r="J139">
        <v>4.46810742898312</v>
      </c>
      <c r="N139" t="s">
        <v>274</v>
      </c>
      <c r="O139">
        <v>0</v>
      </c>
      <c r="P139">
        <v>8.1673566517627402E-2</v>
      </c>
      <c r="Q139">
        <v>0.21136312688242601</v>
      </c>
      <c r="R139">
        <v>4.5372746308099297</v>
      </c>
      <c r="S139">
        <v>3.5849282898625998</v>
      </c>
      <c r="T139">
        <v>4.46810742898312</v>
      </c>
    </row>
    <row r="140" spans="1:20" x14ac:dyDescent="0.25">
      <c r="A140" t="s">
        <v>276</v>
      </c>
      <c r="B140">
        <v>1.82695348122322</v>
      </c>
      <c r="C140" s="1">
        <v>5.3862334399225997E-61</v>
      </c>
      <c r="D140" t="s">
        <v>277</v>
      </c>
      <c r="E140">
        <v>4.4556908911547302</v>
      </c>
      <c r="F140">
        <v>4.0836783258813698</v>
      </c>
      <c r="G140">
        <v>4.14271728689556</v>
      </c>
      <c r="H140">
        <v>14.551979897012</v>
      </c>
      <c r="I140">
        <v>14.385091998562601</v>
      </c>
      <c r="J140">
        <v>14.753184907019699</v>
      </c>
      <c r="N140" t="s">
        <v>276</v>
      </c>
      <c r="O140">
        <v>4.4556908911547302</v>
      </c>
      <c r="P140">
        <v>4.0836783258813698</v>
      </c>
      <c r="Q140">
        <v>4.14271728689556</v>
      </c>
      <c r="R140">
        <v>14.551979897012</v>
      </c>
      <c r="S140">
        <v>14.385091998562601</v>
      </c>
      <c r="T140">
        <v>14.753184907019699</v>
      </c>
    </row>
    <row r="141" spans="1:20" x14ac:dyDescent="0.25">
      <c r="A141" t="s">
        <v>278</v>
      </c>
      <c r="B141">
        <v>1.3044977162328899</v>
      </c>
      <c r="C141" s="1">
        <v>1.6448282753663899E-60</v>
      </c>
      <c r="D141" t="s">
        <v>279</v>
      </c>
      <c r="E141">
        <v>65.753267008040496</v>
      </c>
      <c r="F141">
        <v>54.108737817928102</v>
      </c>
      <c r="G141">
        <v>62.774848684080702</v>
      </c>
      <c r="H141">
        <v>140.819018947209</v>
      </c>
      <c r="I141">
        <v>151.973732186707</v>
      </c>
      <c r="J141">
        <v>147.026025587671</v>
      </c>
      <c r="N141" t="s">
        <v>278</v>
      </c>
      <c r="O141">
        <v>65.753267008040496</v>
      </c>
      <c r="P141">
        <v>54.108737817928102</v>
      </c>
      <c r="Q141">
        <v>62.774848684080702</v>
      </c>
      <c r="R141">
        <v>140.819018947209</v>
      </c>
      <c r="S141">
        <v>151.973732186707</v>
      </c>
      <c r="T141">
        <v>147.026025587671</v>
      </c>
    </row>
    <row r="142" spans="1:20" x14ac:dyDescent="0.25">
      <c r="A142" t="s">
        <v>280</v>
      </c>
      <c r="B142">
        <v>1.10718850197096</v>
      </c>
      <c r="C142" s="1">
        <v>1.8438044530729599E-60</v>
      </c>
      <c r="D142" t="s">
        <v>281</v>
      </c>
      <c r="E142">
        <v>31.508099873165602</v>
      </c>
      <c r="F142">
        <v>30.178382828263299</v>
      </c>
      <c r="G142">
        <v>30.309472394939998</v>
      </c>
      <c r="H142">
        <v>65.565662232604794</v>
      </c>
      <c r="I142">
        <v>64.437951539302404</v>
      </c>
      <c r="J142">
        <v>63.185783358921697</v>
      </c>
      <c r="N142" t="s">
        <v>280</v>
      </c>
      <c r="O142">
        <v>31.508099873165602</v>
      </c>
      <c r="P142">
        <v>30.178382828263299</v>
      </c>
      <c r="Q142">
        <v>30.309472394939998</v>
      </c>
      <c r="R142">
        <v>65.565662232604794</v>
      </c>
      <c r="S142">
        <v>64.437951539302404</v>
      </c>
      <c r="T142">
        <v>63.185783358921697</v>
      </c>
    </row>
    <row r="143" spans="1:20" x14ac:dyDescent="0.25">
      <c r="A143" t="s">
        <v>282</v>
      </c>
      <c r="B143">
        <v>1.1886077935972601</v>
      </c>
      <c r="C143" s="1">
        <v>5.3389352157506197E-58</v>
      </c>
      <c r="D143" t="s">
        <v>283</v>
      </c>
      <c r="E143">
        <v>88.668248733979098</v>
      </c>
      <c r="F143">
        <v>75.833906511617002</v>
      </c>
      <c r="G143">
        <v>85.644339012759204</v>
      </c>
      <c r="H143">
        <v>178.01649565024599</v>
      </c>
      <c r="I143">
        <v>184.91876938215299</v>
      </c>
      <c r="J143">
        <v>193.26672228195901</v>
      </c>
      <c r="N143" t="s">
        <v>282</v>
      </c>
      <c r="O143">
        <v>88.668248733979098</v>
      </c>
      <c r="P143">
        <v>75.833906511617002</v>
      </c>
      <c r="Q143">
        <v>85.644339012759204</v>
      </c>
      <c r="R143">
        <v>178.01649565024599</v>
      </c>
      <c r="S143">
        <v>184.91876938215299</v>
      </c>
      <c r="T143">
        <v>193.26672228195901</v>
      </c>
    </row>
    <row r="144" spans="1:20" x14ac:dyDescent="0.25">
      <c r="A144" t="s">
        <v>284</v>
      </c>
      <c r="B144">
        <v>1.0120912097930601</v>
      </c>
      <c r="C144" s="1">
        <v>1.3159075832670601E-57</v>
      </c>
      <c r="D144" t="s">
        <v>285</v>
      </c>
      <c r="E144">
        <v>192.61315195191699</v>
      </c>
      <c r="F144">
        <v>178.29339570798101</v>
      </c>
      <c r="G144">
        <v>188.78954493138301</v>
      </c>
      <c r="H144">
        <v>381.621585164338</v>
      </c>
      <c r="I144">
        <v>359.76343648140102</v>
      </c>
      <c r="J144">
        <v>360.399231300054</v>
      </c>
      <c r="N144" t="s">
        <v>284</v>
      </c>
      <c r="O144">
        <v>192.61315195191699</v>
      </c>
      <c r="P144">
        <v>178.29339570798101</v>
      </c>
      <c r="Q144">
        <v>188.78954493138301</v>
      </c>
      <c r="R144">
        <v>381.621585164338</v>
      </c>
      <c r="S144">
        <v>359.76343648140102</v>
      </c>
      <c r="T144">
        <v>360.399231300054</v>
      </c>
    </row>
    <row r="145" spans="1:20" x14ac:dyDescent="0.25">
      <c r="A145" t="s">
        <v>286</v>
      </c>
      <c r="B145">
        <v>1.7131565921087799</v>
      </c>
      <c r="C145" s="1">
        <v>3.5248176347876599E-57</v>
      </c>
      <c r="D145" t="s">
        <v>287</v>
      </c>
      <c r="E145">
        <v>21.387316277542698</v>
      </c>
      <c r="F145">
        <v>18.335715683207301</v>
      </c>
      <c r="G145">
        <v>21.094040062866199</v>
      </c>
      <c r="H145">
        <v>62.622565174782203</v>
      </c>
      <c r="I145">
        <v>74.602811500431798</v>
      </c>
      <c r="J145">
        <v>57.242357439236599</v>
      </c>
      <c r="N145" t="s">
        <v>286</v>
      </c>
      <c r="O145">
        <v>21.387316277542698</v>
      </c>
      <c r="P145">
        <v>18.335715683207301</v>
      </c>
      <c r="Q145">
        <v>21.094040062866199</v>
      </c>
      <c r="R145">
        <v>62.622565174782203</v>
      </c>
      <c r="S145">
        <v>74.602811500431798</v>
      </c>
      <c r="T145">
        <v>57.242357439236599</v>
      </c>
    </row>
    <row r="146" spans="1:20" x14ac:dyDescent="0.25">
      <c r="A146" t="s">
        <v>288</v>
      </c>
      <c r="B146">
        <v>1.18805336381735</v>
      </c>
      <c r="C146" s="1">
        <v>2.7439270790072998E-56</v>
      </c>
      <c r="D146" t="s">
        <v>289</v>
      </c>
      <c r="E146">
        <v>114.956824991792</v>
      </c>
      <c r="F146">
        <v>97.763259121600001</v>
      </c>
      <c r="G146">
        <v>111.17700474015599</v>
      </c>
      <c r="H146">
        <v>248.773454082065</v>
      </c>
      <c r="I146">
        <v>235.69769034868801</v>
      </c>
      <c r="J146">
        <v>235.41867915915799</v>
      </c>
      <c r="N146" t="s">
        <v>288</v>
      </c>
      <c r="O146">
        <v>114.956824991792</v>
      </c>
      <c r="P146">
        <v>97.763259121600001</v>
      </c>
      <c r="Q146">
        <v>111.17700474015599</v>
      </c>
      <c r="R146">
        <v>248.773454082065</v>
      </c>
      <c r="S146">
        <v>235.69769034868801</v>
      </c>
      <c r="T146">
        <v>235.41867915915799</v>
      </c>
    </row>
    <row r="147" spans="1:20" x14ac:dyDescent="0.25">
      <c r="A147" t="s">
        <v>290</v>
      </c>
      <c r="B147">
        <v>1.18513182831293</v>
      </c>
      <c r="C147" s="1">
        <v>1.6941184326696699E-55</v>
      </c>
      <c r="D147" t="s">
        <v>291</v>
      </c>
      <c r="E147">
        <v>29.3439071546047</v>
      </c>
      <c r="F147">
        <v>33.812856538297702</v>
      </c>
      <c r="G147">
        <v>35.044006437106297</v>
      </c>
      <c r="H147">
        <v>72.759899485060203</v>
      </c>
      <c r="I147">
        <v>73.740613557300307</v>
      </c>
      <c r="J147">
        <v>72.627821699414298</v>
      </c>
      <c r="N147" t="s">
        <v>290</v>
      </c>
      <c r="O147">
        <v>29.3439071546047</v>
      </c>
      <c r="P147">
        <v>33.812856538297702</v>
      </c>
      <c r="Q147">
        <v>35.044006437106297</v>
      </c>
      <c r="R147">
        <v>72.759899485060203</v>
      </c>
      <c r="S147">
        <v>73.740613557300307</v>
      </c>
      <c r="T147">
        <v>72.627821699414298</v>
      </c>
    </row>
    <row r="148" spans="1:20" x14ac:dyDescent="0.25">
      <c r="A148" t="s">
        <v>292</v>
      </c>
      <c r="B148">
        <v>1.2574145985785601</v>
      </c>
      <c r="C148" s="1">
        <v>3.5581421146520098E-55</v>
      </c>
      <c r="D148" t="s">
        <v>293</v>
      </c>
      <c r="E148">
        <v>64.416559740694098</v>
      </c>
      <c r="F148">
        <v>53.822880335116402</v>
      </c>
      <c r="G148">
        <v>65.438024082799203</v>
      </c>
      <c r="H148">
        <v>139.75623389855099</v>
      </c>
      <c r="I148">
        <v>145.12152748076701</v>
      </c>
      <c r="J148">
        <v>143.48526120998599</v>
      </c>
      <c r="N148" t="s">
        <v>292</v>
      </c>
      <c r="O148">
        <v>64.416559740694098</v>
      </c>
      <c r="P148">
        <v>53.822880335116402</v>
      </c>
      <c r="Q148">
        <v>65.438024082799203</v>
      </c>
      <c r="R148">
        <v>139.75623389855099</v>
      </c>
      <c r="S148">
        <v>145.12152748076701</v>
      </c>
      <c r="T148">
        <v>143.48526120998599</v>
      </c>
    </row>
    <row r="149" spans="1:20" x14ac:dyDescent="0.25">
      <c r="A149" t="s">
        <v>294</v>
      </c>
      <c r="B149">
        <v>1.48503089669793</v>
      </c>
      <c r="C149" s="1">
        <v>1.8356560973466501E-54</v>
      </c>
      <c r="D149" t="s">
        <v>295</v>
      </c>
      <c r="E149">
        <v>10.184436322639399</v>
      </c>
      <c r="F149">
        <v>10.9850946966209</v>
      </c>
      <c r="G149">
        <v>10.018612214227</v>
      </c>
      <c r="H149">
        <v>27.182771436834301</v>
      </c>
      <c r="I149">
        <v>26.955030432637798</v>
      </c>
      <c r="J149">
        <v>31.2767520028818</v>
      </c>
      <c r="N149" t="s">
        <v>294</v>
      </c>
      <c r="O149">
        <v>10.184436322639399</v>
      </c>
      <c r="P149">
        <v>10.9850946966209</v>
      </c>
      <c r="Q149">
        <v>10.018612214227</v>
      </c>
      <c r="R149">
        <v>27.182771436834301</v>
      </c>
      <c r="S149">
        <v>26.955030432637798</v>
      </c>
      <c r="T149">
        <v>31.2767520028818</v>
      </c>
    </row>
    <row r="150" spans="1:20" x14ac:dyDescent="0.25">
      <c r="A150" t="s">
        <v>296</v>
      </c>
      <c r="B150">
        <v>3.79889399182465</v>
      </c>
      <c r="C150" s="1">
        <v>6.1819859440460198E-54</v>
      </c>
      <c r="D150" t="s">
        <v>297</v>
      </c>
      <c r="E150">
        <v>0.31826363508248101</v>
      </c>
      <c r="F150">
        <v>0.326694266070509</v>
      </c>
      <c r="G150">
        <v>0.38045362838836799</v>
      </c>
      <c r="H150">
        <v>5.1912961992149702</v>
      </c>
      <c r="I150">
        <v>4.1748531983210002</v>
      </c>
      <c r="J150">
        <v>4.8474750408779101</v>
      </c>
      <c r="N150" t="s">
        <v>296</v>
      </c>
      <c r="O150">
        <v>0.31826363508248101</v>
      </c>
      <c r="P150">
        <v>0.326694266070509</v>
      </c>
      <c r="Q150">
        <v>0.38045362838836799</v>
      </c>
      <c r="R150">
        <v>5.1912961992149702</v>
      </c>
      <c r="S150">
        <v>4.1748531983210002</v>
      </c>
      <c r="T150">
        <v>4.8474750408779101</v>
      </c>
    </row>
    <row r="151" spans="1:20" x14ac:dyDescent="0.25">
      <c r="A151" t="s">
        <v>298</v>
      </c>
      <c r="B151">
        <v>1.31792256514581</v>
      </c>
      <c r="C151" s="1">
        <v>7.00139460959713E-53</v>
      </c>
      <c r="D151" t="s">
        <v>299</v>
      </c>
      <c r="E151">
        <v>41.119661652656497</v>
      </c>
      <c r="F151">
        <v>34.466245070438802</v>
      </c>
      <c r="G151">
        <v>35.466732690871197</v>
      </c>
      <c r="H151">
        <v>90.295852787920197</v>
      </c>
      <c r="I151">
        <v>83.905473518429702</v>
      </c>
      <c r="J151">
        <v>95.094814714961501</v>
      </c>
      <c r="N151" t="s">
        <v>298</v>
      </c>
      <c r="O151">
        <v>41.119661652656497</v>
      </c>
      <c r="P151">
        <v>34.466245070438802</v>
      </c>
      <c r="Q151">
        <v>35.466732690871197</v>
      </c>
      <c r="R151">
        <v>90.295852787920197</v>
      </c>
      <c r="S151">
        <v>83.905473518429702</v>
      </c>
      <c r="T151">
        <v>95.094814714961501</v>
      </c>
    </row>
    <row r="152" spans="1:20" x14ac:dyDescent="0.25">
      <c r="A152" t="s">
        <v>300</v>
      </c>
      <c r="B152">
        <v>1.3180775787485901</v>
      </c>
      <c r="C152" s="1">
        <v>1.4427426687398799E-52</v>
      </c>
      <c r="D152" t="s">
        <v>301</v>
      </c>
      <c r="E152">
        <v>48.821641621652503</v>
      </c>
      <c r="F152">
        <v>48.473261728211803</v>
      </c>
      <c r="G152">
        <v>54.616231986419002</v>
      </c>
      <c r="H152">
        <v>134.319679611184</v>
      </c>
      <c r="I152">
        <v>112.58489983733</v>
      </c>
      <c r="J152">
        <v>123.083714081422</v>
      </c>
      <c r="N152" t="s">
        <v>300</v>
      </c>
      <c r="O152">
        <v>48.821641621652503</v>
      </c>
      <c r="P152">
        <v>48.473261728211803</v>
      </c>
      <c r="Q152">
        <v>54.616231986419002</v>
      </c>
      <c r="R152">
        <v>134.319679611184</v>
      </c>
      <c r="S152">
        <v>112.58489983733</v>
      </c>
      <c r="T152">
        <v>123.083714081422</v>
      </c>
    </row>
    <row r="153" spans="1:20" x14ac:dyDescent="0.25">
      <c r="A153" t="s">
        <v>302</v>
      </c>
      <c r="B153">
        <v>1.1416293997337501</v>
      </c>
      <c r="C153" s="1">
        <v>1.6831755295992002E-52</v>
      </c>
      <c r="D153" t="s">
        <v>303</v>
      </c>
      <c r="E153">
        <v>47.548587081322601</v>
      </c>
      <c r="F153">
        <v>53.904553901634102</v>
      </c>
      <c r="G153">
        <v>56.941226382125699</v>
      </c>
      <c r="H153">
        <v>113.063978638021</v>
      </c>
      <c r="I153">
        <v>112.17649028532099</v>
      </c>
      <c r="J153">
        <v>117.09813620486</v>
      </c>
      <c r="N153" t="s">
        <v>302</v>
      </c>
      <c r="O153">
        <v>47.548587081322601</v>
      </c>
      <c r="P153">
        <v>53.904553901634102</v>
      </c>
      <c r="Q153">
        <v>56.941226382125699</v>
      </c>
      <c r="R153">
        <v>113.063978638021</v>
      </c>
      <c r="S153">
        <v>112.17649028532099</v>
      </c>
      <c r="T153">
        <v>117.09813620486</v>
      </c>
    </row>
    <row r="154" spans="1:20" x14ac:dyDescent="0.25">
      <c r="A154" t="s">
        <v>304</v>
      </c>
      <c r="B154">
        <v>1.18365897997047</v>
      </c>
      <c r="C154" s="1">
        <v>4.8413138098435403E-52</v>
      </c>
      <c r="D154" t="s">
        <v>305</v>
      </c>
      <c r="E154">
        <v>22.851328998922099</v>
      </c>
      <c r="F154">
        <v>20.8675962452538</v>
      </c>
      <c r="G154">
        <v>24.137669089973102</v>
      </c>
      <c r="H154">
        <v>51.381569467820597</v>
      </c>
      <c r="I154">
        <v>49.9167230234033</v>
      </c>
      <c r="J154">
        <v>49.064877805059901</v>
      </c>
      <c r="N154" t="s">
        <v>304</v>
      </c>
      <c r="O154">
        <v>22.851328998922099</v>
      </c>
      <c r="P154">
        <v>20.8675962452538</v>
      </c>
      <c r="Q154">
        <v>24.137669089973102</v>
      </c>
      <c r="R154">
        <v>51.381569467820597</v>
      </c>
      <c r="S154">
        <v>49.9167230234033</v>
      </c>
      <c r="T154">
        <v>49.064877805059901</v>
      </c>
    </row>
    <row r="155" spans="1:20" x14ac:dyDescent="0.25">
      <c r="A155" t="s">
        <v>306</v>
      </c>
      <c r="B155">
        <v>1.06278251756729</v>
      </c>
      <c r="C155" s="1">
        <v>3.0125984098715997E-51</v>
      </c>
      <c r="D155" t="s">
        <v>307</v>
      </c>
      <c r="E155">
        <v>968.73085246405401</v>
      </c>
      <c r="F155">
        <v>828.90502658740002</v>
      </c>
      <c r="G155">
        <v>929.23685102590002</v>
      </c>
      <c r="H155">
        <v>1883.5412406584801</v>
      </c>
      <c r="I155">
        <v>1826.3621377480999</v>
      </c>
      <c r="J155">
        <v>1853.2529360629401</v>
      </c>
      <c r="N155" t="s">
        <v>306</v>
      </c>
      <c r="O155">
        <v>968.73085246405401</v>
      </c>
      <c r="P155">
        <v>828.90502658740002</v>
      </c>
      <c r="Q155">
        <v>929.23685102590002</v>
      </c>
      <c r="R155">
        <v>1883.5412406584801</v>
      </c>
      <c r="S155">
        <v>1826.3621377480999</v>
      </c>
      <c r="T155">
        <v>1853.2529360629401</v>
      </c>
    </row>
    <row r="156" spans="1:20" x14ac:dyDescent="0.25">
      <c r="A156" t="s">
        <v>308</v>
      </c>
      <c r="B156">
        <v>1.4473239178634101</v>
      </c>
      <c r="C156" s="1">
        <v>5.4100527511703202E-50</v>
      </c>
      <c r="D156" t="s">
        <v>309</v>
      </c>
      <c r="E156">
        <v>11.966712679101301</v>
      </c>
      <c r="F156">
        <v>12.7002395934911</v>
      </c>
      <c r="G156">
        <v>10.948609972509701</v>
      </c>
      <c r="H156">
        <v>33.436852684707397</v>
      </c>
      <c r="I156">
        <v>28.724805158013002</v>
      </c>
      <c r="J156">
        <v>32.583462666075</v>
      </c>
      <c r="N156" t="s">
        <v>308</v>
      </c>
      <c r="O156">
        <v>11.966712679101301</v>
      </c>
      <c r="P156">
        <v>12.7002395934911</v>
      </c>
      <c r="Q156">
        <v>10.948609972509701</v>
      </c>
      <c r="R156">
        <v>33.436852684707397</v>
      </c>
      <c r="S156">
        <v>28.724805158013002</v>
      </c>
      <c r="T156">
        <v>32.583462666075</v>
      </c>
    </row>
    <row r="157" spans="1:20" x14ac:dyDescent="0.25">
      <c r="A157" t="s">
        <v>310</v>
      </c>
      <c r="B157">
        <v>3.4571262357646999</v>
      </c>
      <c r="C157" s="1">
        <v>6.0190399862084898E-50</v>
      </c>
      <c r="D157" t="s">
        <v>311</v>
      </c>
      <c r="E157">
        <v>0.63652727016496102</v>
      </c>
      <c r="F157">
        <v>0.61255174888220498</v>
      </c>
      <c r="G157">
        <v>0.253635752258912</v>
      </c>
      <c r="H157">
        <v>5.96794681169595</v>
      </c>
      <c r="I157">
        <v>5.2639453370134399</v>
      </c>
      <c r="J157">
        <v>4.5524113427375203</v>
      </c>
      <c r="N157" t="s">
        <v>310</v>
      </c>
      <c r="O157">
        <v>0.63652727016496102</v>
      </c>
      <c r="P157">
        <v>0.61255174888220498</v>
      </c>
      <c r="Q157">
        <v>0.253635752258912</v>
      </c>
      <c r="R157">
        <v>5.96794681169595</v>
      </c>
      <c r="S157">
        <v>5.2639453370134399</v>
      </c>
      <c r="T157">
        <v>4.5524113427375203</v>
      </c>
    </row>
    <row r="158" spans="1:20" x14ac:dyDescent="0.25">
      <c r="A158" t="s">
        <v>312</v>
      </c>
      <c r="B158">
        <v>3.3375602661189698</v>
      </c>
      <c r="C158" s="1">
        <v>4.0787712326504501E-49</v>
      </c>
      <c r="D158" t="s">
        <v>313</v>
      </c>
      <c r="E158">
        <v>0.70017999718145696</v>
      </c>
      <c r="F158">
        <v>0.44920461584695098</v>
      </c>
      <c r="G158">
        <v>0.42272625376485301</v>
      </c>
      <c r="H158">
        <v>4.3737692387086797</v>
      </c>
      <c r="I158">
        <v>5.5815972107987299</v>
      </c>
      <c r="J158">
        <v>5.1003867821411104</v>
      </c>
      <c r="N158" t="s">
        <v>312</v>
      </c>
      <c r="O158">
        <v>0.70017999718145696</v>
      </c>
      <c r="P158">
        <v>0.44920461584695098</v>
      </c>
      <c r="Q158">
        <v>0.42272625376485301</v>
      </c>
      <c r="R158">
        <v>4.3737692387086797</v>
      </c>
      <c r="S158">
        <v>5.5815972107987299</v>
      </c>
      <c r="T158">
        <v>5.1003867821411104</v>
      </c>
    </row>
    <row r="159" spans="1:20" x14ac:dyDescent="0.25">
      <c r="A159" t="s">
        <v>314</v>
      </c>
      <c r="B159">
        <v>1.22668148962666</v>
      </c>
      <c r="C159" s="1">
        <v>4.4298176652939403E-49</v>
      </c>
      <c r="D159" t="s">
        <v>315</v>
      </c>
      <c r="E159">
        <v>20.814441734394201</v>
      </c>
      <c r="F159">
        <v>23.930354989664799</v>
      </c>
      <c r="G159">
        <v>23.714942836208198</v>
      </c>
      <c r="H159">
        <v>52.158220080301597</v>
      </c>
      <c r="I159">
        <v>49.145282758496101</v>
      </c>
      <c r="J159">
        <v>55.851342862289002</v>
      </c>
      <c r="N159" t="s">
        <v>314</v>
      </c>
      <c r="O159">
        <v>20.814441734394201</v>
      </c>
      <c r="P159">
        <v>23.930354989664799</v>
      </c>
      <c r="Q159">
        <v>23.714942836208198</v>
      </c>
      <c r="R159">
        <v>52.158220080301597</v>
      </c>
      <c r="S159">
        <v>49.145282758496101</v>
      </c>
      <c r="T159">
        <v>55.851342862289002</v>
      </c>
    </row>
    <row r="160" spans="1:20" x14ac:dyDescent="0.25">
      <c r="A160" t="s">
        <v>316</v>
      </c>
      <c r="B160">
        <v>-1.0820951643908601</v>
      </c>
      <c r="C160" s="1">
        <v>8.9978495958809498E-49</v>
      </c>
      <c r="D160" t="s">
        <v>317</v>
      </c>
      <c r="E160">
        <v>67.089974275386894</v>
      </c>
      <c r="F160">
        <v>71.056002870335803</v>
      </c>
      <c r="G160">
        <v>71.525282137013093</v>
      </c>
      <c r="H160">
        <v>29.512723274277199</v>
      </c>
      <c r="I160">
        <v>33.5803409430168</v>
      </c>
      <c r="J160">
        <v>33.805869415513797</v>
      </c>
      <c r="N160" t="s">
        <v>316</v>
      </c>
      <c r="O160">
        <v>67.089974275386894</v>
      </c>
      <c r="P160">
        <v>71.056002870335803</v>
      </c>
      <c r="Q160">
        <v>71.525282137013093</v>
      </c>
      <c r="R160">
        <v>29.512723274277199</v>
      </c>
      <c r="S160">
        <v>33.5803409430168</v>
      </c>
      <c r="T160">
        <v>33.805869415513797</v>
      </c>
    </row>
    <row r="161" spans="1:20" x14ac:dyDescent="0.25">
      <c r="A161" t="s">
        <v>318</v>
      </c>
      <c r="B161">
        <v>2.2280331018589701</v>
      </c>
      <c r="C161" s="1">
        <v>2.8189780413344101E-48</v>
      </c>
      <c r="D161" t="s">
        <v>319</v>
      </c>
      <c r="E161">
        <v>4.2647327101052399</v>
      </c>
      <c r="F161">
        <v>2.3685334290111899</v>
      </c>
      <c r="G161">
        <v>3.2972647793658498</v>
      </c>
      <c r="H161">
        <v>15.900899381847401</v>
      </c>
      <c r="I161">
        <v>13.250621020758</v>
      </c>
      <c r="J161">
        <v>15.048248605160101</v>
      </c>
      <c r="N161" t="s">
        <v>318</v>
      </c>
      <c r="O161">
        <v>4.2647327101052399</v>
      </c>
      <c r="P161">
        <v>2.3685334290111899</v>
      </c>
      <c r="Q161">
        <v>3.2972647793658498</v>
      </c>
      <c r="R161">
        <v>15.900899381847401</v>
      </c>
      <c r="S161">
        <v>13.250621020758</v>
      </c>
      <c r="T161">
        <v>15.048248605160101</v>
      </c>
    </row>
    <row r="162" spans="1:20" x14ac:dyDescent="0.25">
      <c r="A162" t="s">
        <v>320</v>
      </c>
      <c r="B162">
        <v>1.01002406075767</v>
      </c>
      <c r="C162" s="1">
        <v>5.4118987137649601E-48</v>
      </c>
      <c r="D162" t="s">
        <v>321</v>
      </c>
      <c r="E162">
        <v>146.528577591974</v>
      </c>
      <c r="F162">
        <v>129.493439713698</v>
      </c>
      <c r="G162">
        <v>133.41240568818799</v>
      </c>
      <c r="H162">
        <v>267.90358495791298</v>
      </c>
      <c r="I162">
        <v>279.62440660928303</v>
      </c>
      <c r="J162">
        <v>257.04263303716101</v>
      </c>
      <c r="N162" t="s">
        <v>320</v>
      </c>
      <c r="O162">
        <v>146.528577591974</v>
      </c>
      <c r="P162">
        <v>129.493439713698</v>
      </c>
      <c r="Q162">
        <v>133.41240568818799</v>
      </c>
      <c r="R162">
        <v>267.90358495791298</v>
      </c>
      <c r="S162">
        <v>279.62440660928303</v>
      </c>
      <c r="T162">
        <v>257.04263303716101</v>
      </c>
    </row>
    <row r="163" spans="1:20" x14ac:dyDescent="0.25">
      <c r="A163" t="s">
        <v>322</v>
      </c>
      <c r="B163">
        <v>1.0576289647393999</v>
      </c>
      <c r="C163" s="1">
        <v>5.1398207495633602E-47</v>
      </c>
      <c r="D163" t="s">
        <v>323</v>
      </c>
      <c r="E163">
        <v>25.715701714664402</v>
      </c>
      <c r="F163">
        <v>26.993113734075799</v>
      </c>
      <c r="G163">
        <v>28.280386376868702</v>
      </c>
      <c r="H163">
        <v>55.918844098630501</v>
      </c>
      <c r="I163">
        <v>52.730211048358697</v>
      </c>
      <c r="J163">
        <v>56.357166344815397</v>
      </c>
      <c r="N163" t="s">
        <v>322</v>
      </c>
      <c r="O163">
        <v>25.715701714664402</v>
      </c>
      <c r="P163">
        <v>26.993113734075799</v>
      </c>
      <c r="Q163">
        <v>28.280386376868702</v>
      </c>
      <c r="R163">
        <v>55.918844098630501</v>
      </c>
      <c r="S163">
        <v>52.730211048358697</v>
      </c>
      <c r="T163">
        <v>56.357166344815397</v>
      </c>
    </row>
    <row r="164" spans="1:20" x14ac:dyDescent="0.25">
      <c r="A164" t="s">
        <v>324</v>
      </c>
      <c r="B164">
        <v>1.9657127873911799</v>
      </c>
      <c r="C164" s="1">
        <v>6.73587492129447E-47</v>
      </c>
      <c r="D164" t="s">
        <v>325</v>
      </c>
      <c r="E164">
        <v>15.4676126650086</v>
      </c>
      <c r="F164">
        <v>14.5787316233965</v>
      </c>
      <c r="G164">
        <v>22.8272177033021</v>
      </c>
      <c r="H164">
        <v>65.606538580630101</v>
      </c>
      <c r="I164">
        <v>66.797651173136003</v>
      </c>
      <c r="J164">
        <v>70.014400373027996</v>
      </c>
      <c r="N164" t="s">
        <v>324</v>
      </c>
      <c r="O164">
        <v>15.4676126650086</v>
      </c>
      <c r="P164">
        <v>14.5787316233965</v>
      </c>
      <c r="Q164">
        <v>22.8272177033021</v>
      </c>
      <c r="R164">
        <v>65.606538580630101</v>
      </c>
      <c r="S164">
        <v>66.797651173136003</v>
      </c>
      <c r="T164">
        <v>70.014400373027996</v>
      </c>
    </row>
    <row r="165" spans="1:20" x14ac:dyDescent="0.25">
      <c r="A165" t="s">
        <v>326</v>
      </c>
      <c r="B165">
        <v>1.37967334050549</v>
      </c>
      <c r="C165" s="1">
        <v>1.2254957960951201E-46</v>
      </c>
      <c r="D165" t="s">
        <v>327</v>
      </c>
      <c r="E165">
        <v>11.2665326819198</v>
      </c>
      <c r="F165">
        <v>9.7191544155976608</v>
      </c>
      <c r="G165">
        <v>9.2154323320737905</v>
      </c>
      <c r="H165">
        <v>26.569626216454601</v>
      </c>
      <c r="I165">
        <v>24.776846155252901</v>
      </c>
      <c r="J165">
        <v>24.6167428162844</v>
      </c>
      <c r="N165" t="s">
        <v>326</v>
      </c>
      <c r="O165">
        <v>11.2665326819198</v>
      </c>
      <c r="P165">
        <v>9.7191544155976608</v>
      </c>
      <c r="Q165">
        <v>9.2154323320737905</v>
      </c>
      <c r="R165">
        <v>26.569626216454601</v>
      </c>
      <c r="S165">
        <v>24.776846155252901</v>
      </c>
      <c r="T165">
        <v>24.6167428162844</v>
      </c>
    </row>
    <row r="166" spans="1:20" x14ac:dyDescent="0.25">
      <c r="A166" t="s">
        <v>328</v>
      </c>
      <c r="B166">
        <v>3.7941941411079001</v>
      </c>
      <c r="C166" s="1">
        <v>1.8486573527292098E-46</v>
      </c>
      <c r="D166" t="s">
        <v>329</v>
      </c>
      <c r="E166">
        <v>0.31826363508248101</v>
      </c>
      <c r="F166">
        <v>0.326694266070509</v>
      </c>
      <c r="G166">
        <v>0.21136312688242601</v>
      </c>
      <c r="H166">
        <v>3.8832530624049002</v>
      </c>
      <c r="I166">
        <v>4.1748531983210002</v>
      </c>
      <c r="J166">
        <v>3.6250682914391401</v>
      </c>
      <c r="N166" t="s">
        <v>328</v>
      </c>
      <c r="O166">
        <v>0.31826363508248101</v>
      </c>
      <c r="P166">
        <v>0.326694266070509</v>
      </c>
      <c r="Q166">
        <v>0.21136312688242601</v>
      </c>
      <c r="R166">
        <v>3.8832530624049002</v>
      </c>
      <c r="S166">
        <v>4.1748531983210002</v>
      </c>
      <c r="T166">
        <v>3.6250682914391401</v>
      </c>
    </row>
    <row r="167" spans="1:20" x14ac:dyDescent="0.25">
      <c r="A167" t="s">
        <v>330</v>
      </c>
      <c r="B167">
        <v>1.19263047928083</v>
      </c>
      <c r="C167" s="1">
        <v>2.1519430103726102E-46</v>
      </c>
      <c r="D167" t="s">
        <v>331</v>
      </c>
      <c r="E167">
        <v>205.471002809249</v>
      </c>
      <c r="F167">
        <v>186.09322131041401</v>
      </c>
      <c r="G167">
        <v>174.797305931767</v>
      </c>
      <c r="H167">
        <v>456.46617839868998</v>
      </c>
      <c r="I167">
        <v>391.57400269904298</v>
      </c>
      <c r="J167">
        <v>414.90171154227198</v>
      </c>
      <c r="N167" t="s">
        <v>330</v>
      </c>
      <c r="O167">
        <v>205.471002809249</v>
      </c>
      <c r="P167">
        <v>186.09322131041401</v>
      </c>
      <c r="Q167">
        <v>174.797305931767</v>
      </c>
      <c r="R167">
        <v>456.46617839868998</v>
      </c>
      <c r="S167">
        <v>391.57400269904298</v>
      </c>
      <c r="T167">
        <v>414.90171154227198</v>
      </c>
    </row>
    <row r="168" spans="1:20" x14ac:dyDescent="0.25">
      <c r="A168" t="s">
        <v>332</v>
      </c>
      <c r="B168">
        <v>-1.50952728801795</v>
      </c>
      <c r="C168" s="1">
        <v>9.2347291934628501E-46</v>
      </c>
      <c r="D168" t="s">
        <v>333</v>
      </c>
      <c r="E168">
        <v>229.97730271059999</v>
      </c>
      <c r="F168">
        <v>280.58953777130898</v>
      </c>
      <c r="G168">
        <v>211.27858163167301</v>
      </c>
      <c r="H168">
        <v>74.435829754098094</v>
      </c>
      <c r="I168">
        <v>81.409637367259506</v>
      </c>
      <c r="J168">
        <v>91.849114035417202</v>
      </c>
      <c r="N168" t="s">
        <v>332</v>
      </c>
      <c r="O168">
        <v>229.97730271059999</v>
      </c>
      <c r="P168">
        <v>280.58953777130898</v>
      </c>
      <c r="Q168">
        <v>211.27858163167301</v>
      </c>
      <c r="R168">
        <v>74.435829754098094</v>
      </c>
      <c r="S168">
        <v>81.409637367259506</v>
      </c>
      <c r="T168">
        <v>91.849114035417202</v>
      </c>
    </row>
    <row r="169" spans="1:20" x14ac:dyDescent="0.25">
      <c r="A169" t="s">
        <v>334</v>
      </c>
      <c r="B169">
        <v>1.0344345989919399</v>
      </c>
      <c r="C169" s="1">
        <v>1.4373023822796299E-45</v>
      </c>
      <c r="D169" t="s">
        <v>335</v>
      </c>
      <c r="E169">
        <v>25.715701714664402</v>
      </c>
      <c r="F169">
        <v>25.768010236311401</v>
      </c>
      <c r="G169">
        <v>25.109939473632299</v>
      </c>
      <c r="H169">
        <v>52.444354516478803</v>
      </c>
      <c r="I169">
        <v>48.691494367374297</v>
      </c>
      <c r="J169">
        <v>51.931210872709499</v>
      </c>
      <c r="N169" t="s">
        <v>334</v>
      </c>
      <c r="O169">
        <v>25.715701714664402</v>
      </c>
      <c r="P169">
        <v>25.768010236311401</v>
      </c>
      <c r="Q169">
        <v>25.109939473632299</v>
      </c>
      <c r="R169">
        <v>52.444354516478803</v>
      </c>
      <c r="S169">
        <v>48.691494367374297</v>
      </c>
      <c r="T169">
        <v>51.931210872709499</v>
      </c>
    </row>
    <row r="170" spans="1:20" x14ac:dyDescent="0.25">
      <c r="A170" t="s">
        <v>336</v>
      </c>
      <c r="B170">
        <v>1.5662645213242801</v>
      </c>
      <c r="C170" s="1">
        <v>2.3692666098548299E-45</v>
      </c>
      <c r="D170" t="s">
        <v>337</v>
      </c>
      <c r="E170">
        <v>57.796676130978497</v>
      </c>
      <c r="F170">
        <v>43.817868436707101</v>
      </c>
      <c r="G170">
        <v>60.449854288373999</v>
      </c>
      <c r="H170">
        <v>164.609053497942</v>
      </c>
      <c r="I170">
        <v>144.62236025053301</v>
      </c>
      <c r="J170">
        <v>158.87072547016399</v>
      </c>
      <c r="N170" t="s">
        <v>336</v>
      </c>
      <c r="O170">
        <v>57.796676130978497</v>
      </c>
      <c r="P170">
        <v>43.817868436707101</v>
      </c>
      <c r="Q170">
        <v>60.449854288373999</v>
      </c>
      <c r="R170">
        <v>164.609053497942</v>
      </c>
      <c r="S170">
        <v>144.62236025053301</v>
      </c>
      <c r="T170">
        <v>158.87072547016399</v>
      </c>
    </row>
    <row r="171" spans="1:20" x14ac:dyDescent="0.25">
      <c r="A171" t="s">
        <v>338</v>
      </c>
      <c r="B171">
        <v>1.02575942007772</v>
      </c>
      <c r="C171" s="1">
        <v>2.9061792609863799E-45</v>
      </c>
      <c r="D171" t="s">
        <v>339</v>
      </c>
      <c r="E171">
        <v>21.450969004559202</v>
      </c>
      <c r="F171">
        <v>20.949269811771401</v>
      </c>
      <c r="G171">
        <v>21.051767437489701</v>
      </c>
      <c r="H171">
        <v>42.143514814099497</v>
      </c>
      <c r="I171">
        <v>41.022470557415097</v>
      </c>
      <c r="J171">
        <v>42.8263881872344</v>
      </c>
      <c r="N171" t="s">
        <v>338</v>
      </c>
      <c r="O171">
        <v>21.450969004559202</v>
      </c>
      <c r="P171">
        <v>20.949269811771401</v>
      </c>
      <c r="Q171">
        <v>21.051767437489701</v>
      </c>
      <c r="R171">
        <v>42.143514814099497</v>
      </c>
      <c r="S171">
        <v>41.022470557415097</v>
      </c>
      <c r="T171">
        <v>42.8263881872344</v>
      </c>
    </row>
    <row r="172" spans="1:20" x14ac:dyDescent="0.25">
      <c r="A172" t="s">
        <v>340</v>
      </c>
      <c r="B172">
        <v>1.0094747275122999</v>
      </c>
      <c r="C172" s="1">
        <v>1.82302644408318E-44</v>
      </c>
      <c r="D172" t="s">
        <v>341</v>
      </c>
      <c r="E172">
        <v>30.044087151786201</v>
      </c>
      <c r="F172">
        <v>29.524994296122301</v>
      </c>
      <c r="G172">
        <v>27.773114872350799</v>
      </c>
      <c r="H172">
        <v>58.902817504478499</v>
      </c>
      <c r="I172">
        <v>55.498320234201998</v>
      </c>
      <c r="J172">
        <v>56.947293741096203</v>
      </c>
      <c r="N172" t="s">
        <v>340</v>
      </c>
      <c r="O172">
        <v>30.044087151786201</v>
      </c>
      <c r="P172">
        <v>29.524994296122301</v>
      </c>
      <c r="Q172">
        <v>27.773114872350799</v>
      </c>
      <c r="R172">
        <v>58.902817504478499</v>
      </c>
      <c r="S172">
        <v>55.498320234201998</v>
      </c>
      <c r="T172">
        <v>56.947293741096203</v>
      </c>
    </row>
    <row r="173" spans="1:20" x14ac:dyDescent="0.25">
      <c r="A173" t="s">
        <v>342</v>
      </c>
      <c r="B173">
        <v>3.68930777842768</v>
      </c>
      <c r="C173" s="1">
        <v>2.3831468883678799E-44</v>
      </c>
      <c r="D173" t="s">
        <v>343</v>
      </c>
      <c r="E173">
        <v>1.9095818104948801</v>
      </c>
      <c r="F173">
        <v>0.98008279821152899</v>
      </c>
      <c r="G173">
        <v>2.4518122718361499</v>
      </c>
      <c r="H173">
        <v>29.1448361420494</v>
      </c>
      <c r="I173">
        <v>18.968354748893201</v>
      </c>
      <c r="J173">
        <v>18.799772767230898</v>
      </c>
      <c r="N173" t="s">
        <v>342</v>
      </c>
      <c r="O173">
        <v>1.9095818104948801</v>
      </c>
      <c r="P173">
        <v>0.98008279821152899</v>
      </c>
      <c r="Q173">
        <v>2.4518122718361499</v>
      </c>
      <c r="R173">
        <v>29.1448361420494</v>
      </c>
      <c r="S173">
        <v>18.968354748893201</v>
      </c>
      <c r="T173">
        <v>18.799772767230898</v>
      </c>
    </row>
    <row r="174" spans="1:20" x14ac:dyDescent="0.25">
      <c r="A174" t="s">
        <v>344</v>
      </c>
      <c r="B174">
        <v>2.5141965814923402</v>
      </c>
      <c r="C174" s="1">
        <v>1.53213086478839E-43</v>
      </c>
      <c r="D174" t="s">
        <v>345</v>
      </c>
      <c r="E174">
        <v>1.97323453751138</v>
      </c>
      <c r="F174">
        <v>1.59263454709373</v>
      </c>
      <c r="G174">
        <v>2.8322659002245101</v>
      </c>
      <c r="H174">
        <v>13.325689456252601</v>
      </c>
      <c r="I174">
        <v>9.8925869264562891</v>
      </c>
      <c r="J174">
        <v>12.6455870631598</v>
      </c>
      <c r="N174" t="s">
        <v>344</v>
      </c>
      <c r="O174">
        <v>1.97323453751138</v>
      </c>
      <c r="P174">
        <v>1.59263454709373</v>
      </c>
      <c r="Q174">
        <v>2.8322659002245101</v>
      </c>
      <c r="R174">
        <v>13.325689456252601</v>
      </c>
      <c r="S174">
        <v>9.8925869264562891</v>
      </c>
      <c r="T174">
        <v>12.6455870631598</v>
      </c>
    </row>
    <row r="175" spans="1:20" x14ac:dyDescent="0.25">
      <c r="A175" t="s">
        <v>346</v>
      </c>
      <c r="B175">
        <v>-1.02895925683492</v>
      </c>
      <c r="C175" s="1">
        <v>1.56450211118119E-43</v>
      </c>
      <c r="D175" t="s">
        <v>347</v>
      </c>
      <c r="E175">
        <v>330.35765321561502</v>
      </c>
      <c r="F175">
        <v>372.75815758645098</v>
      </c>
      <c r="G175">
        <v>366.37684413799798</v>
      </c>
      <c r="H175">
        <v>169.636844305056</v>
      </c>
      <c r="I175">
        <v>159.23434644465601</v>
      </c>
      <c r="J175">
        <v>183.06594871767601</v>
      </c>
      <c r="N175" t="s">
        <v>346</v>
      </c>
      <c r="O175">
        <v>330.35765321561502</v>
      </c>
      <c r="P175">
        <v>372.75815758645098</v>
      </c>
      <c r="Q175">
        <v>366.37684413799798</v>
      </c>
      <c r="R175">
        <v>169.636844305056</v>
      </c>
      <c r="S175">
        <v>159.23434644465601</v>
      </c>
      <c r="T175">
        <v>183.06594871767601</v>
      </c>
    </row>
    <row r="176" spans="1:20" x14ac:dyDescent="0.25">
      <c r="A176" t="s">
        <v>348</v>
      </c>
      <c r="B176">
        <v>1.37550404000833</v>
      </c>
      <c r="C176" s="1">
        <v>1.6322868686553001E-43</v>
      </c>
      <c r="D176" t="s">
        <v>349</v>
      </c>
      <c r="E176">
        <v>7.8292854230290203</v>
      </c>
      <c r="F176">
        <v>7.0239267205159504</v>
      </c>
      <c r="G176">
        <v>7.7358904438968104</v>
      </c>
      <c r="H176">
        <v>18.8031200916448</v>
      </c>
      <c r="I176">
        <v>18.151535644873899</v>
      </c>
      <c r="J176">
        <v>20.022179516669599</v>
      </c>
      <c r="N176" t="s">
        <v>348</v>
      </c>
      <c r="O176">
        <v>7.8292854230290203</v>
      </c>
      <c r="P176">
        <v>7.0239267205159504</v>
      </c>
      <c r="Q176">
        <v>7.7358904438968104</v>
      </c>
      <c r="R176">
        <v>18.8031200916448</v>
      </c>
      <c r="S176">
        <v>18.151535644873899</v>
      </c>
      <c r="T176">
        <v>20.022179516669599</v>
      </c>
    </row>
    <row r="177" spans="1:20" x14ac:dyDescent="0.25">
      <c r="A177" t="s">
        <v>350</v>
      </c>
      <c r="B177">
        <v>1.01334420636022</v>
      </c>
      <c r="C177" s="1">
        <v>1.9239891985767402E-43</v>
      </c>
      <c r="D177" t="s">
        <v>351</v>
      </c>
      <c r="E177">
        <v>60.5973961197043</v>
      </c>
      <c r="F177">
        <v>60.683459922597102</v>
      </c>
      <c r="G177">
        <v>61.633487798915603</v>
      </c>
      <c r="H177">
        <v>122.915178512121</v>
      </c>
      <c r="I177">
        <v>110.54285207728201</v>
      </c>
      <c r="J177">
        <v>127.04599802787899</v>
      </c>
      <c r="N177" t="s">
        <v>350</v>
      </c>
      <c r="O177">
        <v>60.5973961197043</v>
      </c>
      <c r="P177">
        <v>60.683459922597102</v>
      </c>
      <c r="Q177">
        <v>61.633487798915603</v>
      </c>
      <c r="R177">
        <v>122.915178512121</v>
      </c>
      <c r="S177">
        <v>110.54285207728201</v>
      </c>
      <c r="T177">
        <v>127.04599802787899</v>
      </c>
    </row>
    <row r="178" spans="1:20" x14ac:dyDescent="0.25">
      <c r="A178" t="s">
        <v>352</v>
      </c>
      <c r="B178">
        <v>1.2635372302021901</v>
      </c>
      <c r="C178" s="1">
        <v>5.2579642965231901E-43</v>
      </c>
      <c r="D178" t="s">
        <v>353</v>
      </c>
      <c r="E178">
        <v>18.713901742849899</v>
      </c>
      <c r="F178">
        <v>16.5797340030784</v>
      </c>
      <c r="G178">
        <v>20.1640423045835</v>
      </c>
      <c r="H178">
        <v>39.690933932580599</v>
      </c>
      <c r="I178">
        <v>44.471262329941098</v>
      </c>
      <c r="J178">
        <v>45.819177125515601</v>
      </c>
      <c r="N178" t="s">
        <v>352</v>
      </c>
      <c r="O178">
        <v>18.713901742849899</v>
      </c>
      <c r="P178">
        <v>16.5797340030784</v>
      </c>
      <c r="Q178">
        <v>20.1640423045835</v>
      </c>
      <c r="R178">
        <v>39.690933932580599</v>
      </c>
      <c r="S178">
        <v>44.471262329941098</v>
      </c>
      <c r="T178">
        <v>45.819177125515601</v>
      </c>
    </row>
    <row r="179" spans="1:20" x14ac:dyDescent="0.25">
      <c r="A179" t="s">
        <v>354</v>
      </c>
      <c r="B179">
        <v>1.5857768360425</v>
      </c>
      <c r="C179" s="1">
        <v>7.5969641990338205E-43</v>
      </c>
      <c r="D179" t="s">
        <v>355</v>
      </c>
      <c r="E179">
        <v>7.7019799689960298</v>
      </c>
      <c r="F179">
        <v>5.9213335725279803</v>
      </c>
      <c r="G179">
        <v>8.6236155768029992</v>
      </c>
      <c r="H179">
        <v>20.601679404758599</v>
      </c>
      <c r="I179">
        <v>22.0087369694096</v>
      </c>
      <c r="J179">
        <v>22.382689101792799</v>
      </c>
      <c r="N179" t="s">
        <v>354</v>
      </c>
      <c r="O179">
        <v>7.7019799689960298</v>
      </c>
      <c r="P179">
        <v>5.9213335725279803</v>
      </c>
      <c r="Q179">
        <v>8.6236155768029992</v>
      </c>
      <c r="R179">
        <v>20.601679404758599</v>
      </c>
      <c r="S179">
        <v>22.0087369694096</v>
      </c>
      <c r="T179">
        <v>22.382689101792799</v>
      </c>
    </row>
    <row r="180" spans="1:20" x14ac:dyDescent="0.25">
      <c r="A180" t="s">
        <v>356</v>
      </c>
      <c r="B180">
        <v>2.1104470447543902</v>
      </c>
      <c r="C180" s="1">
        <v>1.1898082928220301E-42</v>
      </c>
      <c r="D180" t="s">
        <v>357</v>
      </c>
      <c r="E180">
        <v>1.7186236294454</v>
      </c>
      <c r="F180">
        <v>1.47012419731729</v>
      </c>
      <c r="G180">
        <v>2.7054480240950598</v>
      </c>
      <c r="H180">
        <v>8.2161459530882599</v>
      </c>
      <c r="I180">
        <v>8.7127371095394803</v>
      </c>
      <c r="J180">
        <v>8.2617835479310493</v>
      </c>
      <c r="N180" t="s">
        <v>356</v>
      </c>
      <c r="O180">
        <v>1.7186236294454</v>
      </c>
      <c r="P180">
        <v>1.47012419731729</v>
      </c>
      <c r="Q180">
        <v>2.7054480240950598</v>
      </c>
      <c r="R180">
        <v>8.2161459530882599</v>
      </c>
      <c r="S180">
        <v>8.7127371095394803</v>
      </c>
      <c r="T180">
        <v>8.2617835479310493</v>
      </c>
    </row>
    <row r="181" spans="1:20" x14ac:dyDescent="0.25">
      <c r="A181" t="s">
        <v>358</v>
      </c>
      <c r="B181">
        <v>1.60141580270346</v>
      </c>
      <c r="C181" s="1">
        <v>1.39199972213671E-42</v>
      </c>
      <c r="D181" t="s">
        <v>359</v>
      </c>
      <c r="E181">
        <v>59.324341579374398</v>
      </c>
      <c r="F181">
        <v>74.200435181264496</v>
      </c>
      <c r="G181">
        <v>79.852989336180698</v>
      </c>
      <c r="H181">
        <v>242.88725996642</v>
      </c>
      <c r="I181">
        <v>190.273472397391</v>
      </c>
      <c r="J181">
        <v>199.71597168417</v>
      </c>
      <c r="N181" t="s">
        <v>358</v>
      </c>
      <c r="O181">
        <v>59.324341579374398</v>
      </c>
      <c r="P181">
        <v>74.200435181264496</v>
      </c>
      <c r="Q181">
        <v>79.852989336180698</v>
      </c>
      <c r="R181">
        <v>242.88725996642</v>
      </c>
      <c r="S181">
        <v>190.273472397391</v>
      </c>
      <c r="T181">
        <v>199.71597168417</v>
      </c>
    </row>
    <row r="182" spans="1:20" x14ac:dyDescent="0.25">
      <c r="A182" t="s">
        <v>360</v>
      </c>
      <c r="B182">
        <v>1.18534234586979</v>
      </c>
      <c r="C182" s="1">
        <v>1.4807836938821801E-42</v>
      </c>
      <c r="D182" t="s">
        <v>361</v>
      </c>
      <c r="E182">
        <v>124.186470409184</v>
      </c>
      <c r="F182">
        <v>127.859968383346</v>
      </c>
      <c r="G182">
        <v>116.16517453458199</v>
      </c>
      <c r="H182">
        <v>303.38425504388601</v>
      </c>
      <c r="I182">
        <v>245.000352366686</v>
      </c>
      <c r="J182">
        <v>268.76087704902199</v>
      </c>
      <c r="N182" t="s">
        <v>360</v>
      </c>
      <c r="O182">
        <v>124.186470409184</v>
      </c>
      <c r="P182">
        <v>127.859968383346</v>
      </c>
      <c r="Q182">
        <v>116.16517453458199</v>
      </c>
      <c r="R182">
        <v>303.38425504388601</v>
      </c>
      <c r="S182">
        <v>245.000352366686</v>
      </c>
      <c r="T182">
        <v>268.76087704902199</v>
      </c>
    </row>
    <row r="183" spans="1:20" x14ac:dyDescent="0.25">
      <c r="A183" t="s">
        <v>362</v>
      </c>
      <c r="B183">
        <v>2.2283682562025402</v>
      </c>
      <c r="C183" s="1">
        <v>2.4696608313017501E-42</v>
      </c>
      <c r="D183" t="s">
        <v>363</v>
      </c>
      <c r="E183">
        <v>2.4824563536433502</v>
      </c>
      <c r="F183">
        <v>2.2051862959759401</v>
      </c>
      <c r="G183">
        <v>3.1704469032364</v>
      </c>
      <c r="H183">
        <v>10.0147052662021</v>
      </c>
      <c r="I183">
        <v>14.067440124777301</v>
      </c>
      <c r="J183">
        <v>12.139763580633399</v>
      </c>
      <c r="N183" t="s">
        <v>362</v>
      </c>
      <c r="O183">
        <v>2.4824563536433502</v>
      </c>
      <c r="P183">
        <v>2.2051862959759401</v>
      </c>
      <c r="Q183">
        <v>3.1704469032364</v>
      </c>
      <c r="R183">
        <v>10.0147052662021</v>
      </c>
      <c r="S183">
        <v>14.067440124777301</v>
      </c>
      <c r="T183">
        <v>12.139763580633399</v>
      </c>
    </row>
    <row r="184" spans="1:20" x14ac:dyDescent="0.25">
      <c r="A184" t="s">
        <v>364</v>
      </c>
      <c r="B184">
        <v>1.3796003936288299</v>
      </c>
      <c r="C184" s="1">
        <v>3.0657738547421998E-42</v>
      </c>
      <c r="D184" t="s">
        <v>365</v>
      </c>
      <c r="E184">
        <v>19.668692648097299</v>
      </c>
      <c r="F184">
        <v>16.048855820713801</v>
      </c>
      <c r="G184">
        <v>20.544495932971799</v>
      </c>
      <c r="H184">
        <v>50.931929639542098</v>
      </c>
      <c r="I184">
        <v>44.970429560175099</v>
      </c>
      <c r="J184">
        <v>46.6200643061824</v>
      </c>
      <c r="N184" t="s">
        <v>364</v>
      </c>
      <c r="O184">
        <v>19.668692648097299</v>
      </c>
      <c r="P184">
        <v>16.048855820713801</v>
      </c>
      <c r="Q184">
        <v>20.544495932971799</v>
      </c>
      <c r="R184">
        <v>50.931929639542098</v>
      </c>
      <c r="S184">
        <v>44.970429560175099</v>
      </c>
      <c r="T184">
        <v>46.6200643061824</v>
      </c>
    </row>
    <row r="185" spans="1:20" x14ac:dyDescent="0.25">
      <c r="A185" t="s">
        <v>366</v>
      </c>
      <c r="B185">
        <v>2.11611563632666</v>
      </c>
      <c r="C185" s="1">
        <v>9.6217436420670306E-42</v>
      </c>
      <c r="D185" t="s">
        <v>367</v>
      </c>
      <c r="E185">
        <v>2.8643727157423302</v>
      </c>
      <c r="F185">
        <v>2.3685334290111899</v>
      </c>
      <c r="G185">
        <v>2.62090277334209</v>
      </c>
      <c r="H185">
        <v>12.344657103645</v>
      </c>
      <c r="I185">
        <v>9.1665255006613293</v>
      </c>
      <c r="J185">
        <v>11.3810283568438</v>
      </c>
      <c r="N185" t="s">
        <v>366</v>
      </c>
      <c r="O185">
        <v>2.8643727157423302</v>
      </c>
      <c r="P185">
        <v>2.3685334290111899</v>
      </c>
      <c r="Q185">
        <v>2.62090277334209</v>
      </c>
      <c r="R185">
        <v>12.344657103645</v>
      </c>
      <c r="S185">
        <v>9.1665255006613293</v>
      </c>
      <c r="T185">
        <v>11.3810283568438</v>
      </c>
    </row>
    <row r="186" spans="1:20" x14ac:dyDescent="0.25">
      <c r="A186" t="s">
        <v>368</v>
      </c>
      <c r="B186">
        <v>1.17584675260224</v>
      </c>
      <c r="C186" s="1">
        <v>1.1507385186392999E-41</v>
      </c>
      <c r="D186" t="s">
        <v>369</v>
      </c>
      <c r="E186">
        <v>21.8965380936747</v>
      </c>
      <c r="F186">
        <v>20.5817387624421</v>
      </c>
      <c r="G186">
        <v>21.728129443513399</v>
      </c>
      <c r="H186">
        <v>44.718724739694302</v>
      </c>
      <c r="I186">
        <v>44.6073988472777</v>
      </c>
      <c r="J186">
        <v>52.141970657095499</v>
      </c>
      <c r="N186" t="s">
        <v>368</v>
      </c>
      <c r="O186">
        <v>21.8965380936747</v>
      </c>
      <c r="P186">
        <v>20.5817387624421</v>
      </c>
      <c r="Q186">
        <v>21.728129443513399</v>
      </c>
      <c r="R186">
        <v>44.718724739694302</v>
      </c>
      <c r="S186">
        <v>44.6073988472777</v>
      </c>
      <c r="T186">
        <v>52.141970657095499</v>
      </c>
    </row>
    <row r="187" spans="1:20" x14ac:dyDescent="0.25">
      <c r="A187" t="s">
        <v>370</v>
      </c>
      <c r="B187">
        <v>1.4103084040537199</v>
      </c>
      <c r="C187" s="1">
        <v>1.99065269630889E-41</v>
      </c>
      <c r="D187" t="s">
        <v>371</v>
      </c>
      <c r="E187">
        <v>76.192314238745894</v>
      </c>
      <c r="F187">
        <v>92.168619815142506</v>
      </c>
      <c r="G187">
        <v>99.509760136246399</v>
      </c>
      <c r="H187">
        <v>260.42321326927998</v>
      </c>
      <c r="I187">
        <v>218.544489164282</v>
      </c>
      <c r="J187">
        <v>216.95612204694501</v>
      </c>
      <c r="N187" t="s">
        <v>370</v>
      </c>
      <c r="O187">
        <v>76.192314238745894</v>
      </c>
      <c r="P187">
        <v>92.168619815142506</v>
      </c>
      <c r="Q187">
        <v>99.509760136246399</v>
      </c>
      <c r="R187">
        <v>260.42321326927998</v>
      </c>
      <c r="S187">
        <v>218.544489164282</v>
      </c>
      <c r="T187">
        <v>216.95612204694501</v>
      </c>
    </row>
    <row r="188" spans="1:20" x14ac:dyDescent="0.25">
      <c r="A188" t="s">
        <v>372</v>
      </c>
      <c r="B188">
        <v>8.7763475347601503</v>
      </c>
      <c r="C188" s="1">
        <v>2.1636557324206E-41</v>
      </c>
      <c r="D188" t="s">
        <v>373</v>
      </c>
      <c r="E188">
        <v>0</v>
      </c>
      <c r="F188">
        <v>0</v>
      </c>
      <c r="G188">
        <v>0</v>
      </c>
      <c r="H188">
        <v>2.5343335775695102</v>
      </c>
      <c r="I188">
        <v>2.04204776004832</v>
      </c>
      <c r="J188">
        <v>2.6555732832635499</v>
      </c>
      <c r="N188" t="s">
        <v>372</v>
      </c>
      <c r="O188">
        <v>0</v>
      </c>
      <c r="P188">
        <v>0</v>
      </c>
      <c r="Q188">
        <v>0</v>
      </c>
      <c r="R188">
        <v>2.5343335775695102</v>
      </c>
      <c r="S188">
        <v>2.04204776004832</v>
      </c>
      <c r="T188">
        <v>2.6555732832635499</v>
      </c>
    </row>
    <row r="189" spans="1:20" x14ac:dyDescent="0.25">
      <c r="A189" t="s">
        <v>374</v>
      </c>
      <c r="B189">
        <v>-1.67393138204016</v>
      </c>
      <c r="C189" s="1">
        <v>2.6860648705233099E-41</v>
      </c>
      <c r="D189" t="s">
        <v>375</v>
      </c>
      <c r="E189">
        <v>20.687136280361202</v>
      </c>
      <c r="F189">
        <v>22.664414708641601</v>
      </c>
      <c r="G189">
        <v>27.984477999233299</v>
      </c>
      <c r="H189">
        <v>7.4803716886325899</v>
      </c>
      <c r="I189">
        <v>7.2152354188373797</v>
      </c>
      <c r="J189">
        <v>7.2079846260010703</v>
      </c>
      <c r="N189" t="s">
        <v>374</v>
      </c>
      <c r="O189">
        <v>20.687136280361202</v>
      </c>
      <c r="P189">
        <v>22.664414708641601</v>
      </c>
      <c r="Q189">
        <v>27.984477999233299</v>
      </c>
      <c r="R189">
        <v>7.4803716886325899</v>
      </c>
      <c r="S189">
        <v>7.2152354188373797</v>
      </c>
      <c r="T189">
        <v>7.2079846260010703</v>
      </c>
    </row>
    <row r="190" spans="1:20" x14ac:dyDescent="0.25">
      <c r="A190" t="s">
        <v>376</v>
      </c>
      <c r="B190">
        <v>1.9302434281891501</v>
      </c>
      <c r="C190" s="1">
        <v>3.17486058772616E-41</v>
      </c>
      <c r="D190" t="s">
        <v>377</v>
      </c>
      <c r="E190">
        <v>2.2278454455773602</v>
      </c>
      <c r="F190">
        <v>2.1643495127171302</v>
      </c>
      <c r="G190">
        <v>2.19817651957724</v>
      </c>
      <c r="H190">
        <v>7.8482588208604298</v>
      </c>
      <c r="I190">
        <v>8.0774333619688896</v>
      </c>
      <c r="J190">
        <v>8.5989992029486508</v>
      </c>
      <c r="N190" t="s">
        <v>376</v>
      </c>
      <c r="O190">
        <v>2.2278454455773602</v>
      </c>
      <c r="P190">
        <v>2.1643495127171302</v>
      </c>
      <c r="Q190">
        <v>2.19817651957724</v>
      </c>
      <c r="R190">
        <v>7.8482588208604298</v>
      </c>
      <c r="S190">
        <v>8.0774333619688896</v>
      </c>
      <c r="T190">
        <v>8.5989992029486508</v>
      </c>
    </row>
    <row r="191" spans="1:20" x14ac:dyDescent="0.25">
      <c r="A191" t="s">
        <v>378</v>
      </c>
      <c r="B191">
        <v>1.8889299456277699</v>
      </c>
      <c r="C191" s="1">
        <v>4.3713169249823398E-41</v>
      </c>
      <c r="D191" t="s">
        <v>379</v>
      </c>
      <c r="E191">
        <v>4.2647327101052399</v>
      </c>
      <c r="F191">
        <v>3.9203311928461102</v>
      </c>
      <c r="G191">
        <v>6.2563485557198204</v>
      </c>
      <c r="H191">
        <v>18.8031200916448</v>
      </c>
      <c r="I191">
        <v>16.7447916323962</v>
      </c>
      <c r="J191">
        <v>17.071542535265699</v>
      </c>
      <c r="N191" t="s">
        <v>378</v>
      </c>
      <c r="O191">
        <v>4.2647327101052399</v>
      </c>
      <c r="P191">
        <v>3.9203311928461102</v>
      </c>
      <c r="Q191">
        <v>6.2563485557198204</v>
      </c>
      <c r="R191">
        <v>18.8031200916448</v>
      </c>
      <c r="S191">
        <v>16.7447916323962</v>
      </c>
      <c r="T191">
        <v>17.071542535265699</v>
      </c>
    </row>
    <row r="192" spans="1:20" x14ac:dyDescent="0.25">
      <c r="A192" t="s">
        <v>380</v>
      </c>
      <c r="B192">
        <v>1.6433440219808599</v>
      </c>
      <c r="C192" s="1">
        <v>2.7628388872123898E-40</v>
      </c>
      <c r="D192" t="s">
        <v>381</v>
      </c>
      <c r="E192">
        <v>20.432525372295299</v>
      </c>
      <c r="F192">
        <v>17.028938618925299</v>
      </c>
      <c r="G192">
        <v>23.714942836208198</v>
      </c>
      <c r="H192">
        <v>54.488171917744502</v>
      </c>
      <c r="I192">
        <v>62.395903779254098</v>
      </c>
      <c r="J192">
        <v>69.845792545519203</v>
      </c>
      <c r="N192" t="s">
        <v>380</v>
      </c>
      <c r="O192">
        <v>20.432525372295299</v>
      </c>
      <c r="P192">
        <v>17.028938618925299</v>
      </c>
      <c r="Q192">
        <v>23.714942836208198</v>
      </c>
      <c r="R192">
        <v>54.488171917744502</v>
      </c>
      <c r="S192">
        <v>62.395903779254098</v>
      </c>
      <c r="T192">
        <v>69.845792545519203</v>
      </c>
    </row>
    <row r="193" spans="1:20" x14ac:dyDescent="0.25">
      <c r="A193" t="s">
        <v>382</v>
      </c>
      <c r="B193">
        <v>-1.28547740979182</v>
      </c>
      <c r="C193" s="1">
        <v>2.97257278754905E-40</v>
      </c>
      <c r="D193" t="s">
        <v>383</v>
      </c>
      <c r="E193">
        <v>30.1713926058192</v>
      </c>
      <c r="F193">
        <v>26.911440167558201</v>
      </c>
      <c r="G193">
        <v>26.674026612562201</v>
      </c>
      <c r="H193">
        <v>10.178210658303399</v>
      </c>
      <c r="I193">
        <v>12.4791807558508</v>
      </c>
      <c r="J193">
        <v>10.833052917440201</v>
      </c>
      <c r="N193" t="s">
        <v>382</v>
      </c>
      <c r="O193">
        <v>30.1713926058192</v>
      </c>
      <c r="P193">
        <v>26.911440167558201</v>
      </c>
      <c r="Q193">
        <v>26.674026612562201</v>
      </c>
      <c r="R193">
        <v>10.178210658303399</v>
      </c>
      <c r="S193">
        <v>12.4791807558508</v>
      </c>
      <c r="T193">
        <v>10.833052917440201</v>
      </c>
    </row>
    <row r="194" spans="1:20" x14ac:dyDescent="0.25">
      <c r="A194" t="s">
        <v>384</v>
      </c>
      <c r="B194">
        <v>1.2185324652799501</v>
      </c>
      <c r="C194" s="1">
        <v>5.9246783529407397E-40</v>
      </c>
      <c r="D194" t="s">
        <v>385</v>
      </c>
      <c r="E194">
        <v>24.951868990466501</v>
      </c>
      <c r="F194">
        <v>29.810851778934001</v>
      </c>
      <c r="G194">
        <v>31.112652277093201</v>
      </c>
      <c r="H194">
        <v>69.408038946984405</v>
      </c>
      <c r="I194">
        <v>61.125296284112899</v>
      </c>
      <c r="J194">
        <v>65.461989030290397</v>
      </c>
      <c r="N194" t="s">
        <v>384</v>
      </c>
      <c r="O194">
        <v>24.951868990466501</v>
      </c>
      <c r="P194">
        <v>29.810851778934001</v>
      </c>
      <c r="Q194">
        <v>31.112652277093201</v>
      </c>
      <c r="R194">
        <v>69.408038946984405</v>
      </c>
      <c r="S194">
        <v>61.125296284112899</v>
      </c>
      <c r="T194">
        <v>65.461989030290397</v>
      </c>
    </row>
    <row r="195" spans="1:20" x14ac:dyDescent="0.25">
      <c r="A195" t="s">
        <v>386</v>
      </c>
      <c r="B195">
        <v>1.34312629999106</v>
      </c>
      <c r="C195" s="1">
        <v>6.5243257252387503E-40</v>
      </c>
      <c r="D195" t="s">
        <v>387</v>
      </c>
      <c r="E195">
        <v>173.83559748205101</v>
      </c>
      <c r="F195">
        <v>128.79921439829801</v>
      </c>
      <c r="G195">
        <v>149.053277077487</v>
      </c>
      <c r="H195">
        <v>399.3210438593</v>
      </c>
      <c r="I195">
        <v>356.72305426088502</v>
      </c>
      <c r="J195">
        <v>361.87454979075602</v>
      </c>
      <c r="N195" t="s">
        <v>386</v>
      </c>
      <c r="O195">
        <v>173.83559748205101</v>
      </c>
      <c r="P195">
        <v>128.79921439829801</v>
      </c>
      <c r="Q195">
        <v>149.053277077487</v>
      </c>
      <c r="R195">
        <v>399.3210438593</v>
      </c>
      <c r="S195">
        <v>356.72305426088502</v>
      </c>
      <c r="T195">
        <v>361.87454979075602</v>
      </c>
    </row>
    <row r="196" spans="1:20" x14ac:dyDescent="0.25">
      <c r="A196" t="s">
        <v>388</v>
      </c>
      <c r="B196">
        <v>1.5849392918285301</v>
      </c>
      <c r="C196" s="1">
        <v>2.3807385449120501E-39</v>
      </c>
      <c r="D196" t="s">
        <v>389</v>
      </c>
      <c r="E196">
        <v>42.074452557903903</v>
      </c>
      <c r="F196">
        <v>32.5877530405333</v>
      </c>
      <c r="G196">
        <v>45.189436527462803</v>
      </c>
      <c r="H196">
        <v>128.71961993171601</v>
      </c>
      <c r="I196">
        <v>103.917541566903</v>
      </c>
      <c r="J196">
        <v>117.983327299281</v>
      </c>
      <c r="N196" t="s">
        <v>388</v>
      </c>
      <c r="O196">
        <v>42.074452557903903</v>
      </c>
      <c r="P196">
        <v>32.5877530405333</v>
      </c>
      <c r="Q196">
        <v>45.189436527462803</v>
      </c>
      <c r="R196">
        <v>128.71961993171601</v>
      </c>
      <c r="S196">
        <v>103.917541566903</v>
      </c>
      <c r="T196">
        <v>117.983327299281</v>
      </c>
    </row>
    <row r="197" spans="1:20" x14ac:dyDescent="0.25">
      <c r="A197" t="s">
        <v>390</v>
      </c>
      <c r="B197">
        <v>1.5283757103295399</v>
      </c>
      <c r="C197" s="1">
        <v>7.0687223168060301E-39</v>
      </c>
      <c r="D197" t="s">
        <v>391</v>
      </c>
      <c r="E197">
        <v>7.7019799689960298</v>
      </c>
      <c r="F197">
        <v>7.0647635037747696</v>
      </c>
      <c r="G197">
        <v>7.1863463140024999</v>
      </c>
      <c r="H197">
        <v>19.579770704125799</v>
      </c>
      <c r="I197">
        <v>18.469187518659201</v>
      </c>
      <c r="J197">
        <v>23.520791937477199</v>
      </c>
      <c r="N197" t="s">
        <v>390</v>
      </c>
      <c r="O197">
        <v>7.7019799689960298</v>
      </c>
      <c r="P197">
        <v>7.0647635037747696</v>
      </c>
      <c r="Q197">
        <v>7.1863463140024999</v>
      </c>
      <c r="R197">
        <v>19.579770704125799</v>
      </c>
      <c r="S197">
        <v>18.469187518659201</v>
      </c>
      <c r="T197">
        <v>23.520791937477199</v>
      </c>
    </row>
    <row r="198" spans="1:20" x14ac:dyDescent="0.25">
      <c r="A198" t="s">
        <v>392</v>
      </c>
      <c r="B198">
        <v>1.1583242490907599</v>
      </c>
      <c r="C198" s="1">
        <v>8.7888759016882805E-39</v>
      </c>
      <c r="D198" t="s">
        <v>393</v>
      </c>
      <c r="E198">
        <v>51.876972518444298</v>
      </c>
      <c r="F198">
        <v>42.7969488552367</v>
      </c>
      <c r="G198">
        <v>46.753523666392702</v>
      </c>
      <c r="H198">
        <v>108.812838443388</v>
      </c>
      <c r="I198">
        <v>94.977910261802805</v>
      </c>
      <c r="J198">
        <v>103.525206090401</v>
      </c>
      <c r="N198" t="s">
        <v>392</v>
      </c>
      <c r="O198">
        <v>51.876972518444298</v>
      </c>
      <c r="P198">
        <v>42.7969488552367</v>
      </c>
      <c r="Q198">
        <v>46.753523666392702</v>
      </c>
      <c r="R198">
        <v>108.812838443388</v>
      </c>
      <c r="S198">
        <v>94.977910261802805</v>
      </c>
      <c r="T198">
        <v>103.525206090401</v>
      </c>
    </row>
    <row r="199" spans="1:20" x14ac:dyDescent="0.25">
      <c r="A199" t="s">
        <v>394</v>
      </c>
      <c r="B199">
        <v>3.1381242604411201</v>
      </c>
      <c r="C199" s="1">
        <v>3.9337954214315503E-38</v>
      </c>
      <c r="D199" t="s">
        <v>395</v>
      </c>
      <c r="E199">
        <v>0.95479090524744203</v>
      </c>
      <c r="F199">
        <v>0.53087818236457796</v>
      </c>
      <c r="G199">
        <v>0.59181675527079403</v>
      </c>
      <c r="H199">
        <v>7.0307318603541296</v>
      </c>
      <c r="I199">
        <v>4.6286415894428501</v>
      </c>
      <c r="J199">
        <v>5.4797543940358997</v>
      </c>
      <c r="N199" t="s">
        <v>394</v>
      </c>
      <c r="O199">
        <v>0.95479090524744203</v>
      </c>
      <c r="P199">
        <v>0.53087818236457796</v>
      </c>
      <c r="Q199">
        <v>0.59181675527079403</v>
      </c>
      <c r="R199">
        <v>7.0307318603541296</v>
      </c>
      <c r="S199">
        <v>4.6286415894428501</v>
      </c>
      <c r="T199">
        <v>5.4797543940358997</v>
      </c>
    </row>
    <row r="200" spans="1:20" x14ac:dyDescent="0.25">
      <c r="A200" t="s">
        <v>396</v>
      </c>
      <c r="B200">
        <v>4.24193393256978</v>
      </c>
      <c r="C200" s="1">
        <v>7.2899774847976598E-37</v>
      </c>
      <c r="D200" t="s">
        <v>397</v>
      </c>
      <c r="E200">
        <v>0.190958181049488</v>
      </c>
      <c r="F200">
        <v>0.40836783258813703</v>
      </c>
      <c r="G200">
        <v>0.33818100301188198</v>
      </c>
      <c r="H200">
        <v>8.5431567372907793</v>
      </c>
      <c r="I200">
        <v>4.7647781067794002</v>
      </c>
      <c r="J200">
        <v>5.01608286838671</v>
      </c>
      <c r="N200" t="s">
        <v>396</v>
      </c>
      <c r="O200">
        <v>0.190958181049488</v>
      </c>
      <c r="P200">
        <v>0.40836783258813703</v>
      </c>
      <c r="Q200">
        <v>0.33818100301188198</v>
      </c>
      <c r="R200">
        <v>8.5431567372907793</v>
      </c>
      <c r="S200">
        <v>4.7647781067794002</v>
      </c>
      <c r="T200">
        <v>5.01608286838671</v>
      </c>
    </row>
    <row r="201" spans="1:20" x14ac:dyDescent="0.25">
      <c r="A201" t="s">
        <v>398</v>
      </c>
      <c r="B201">
        <v>1.2708397248458201</v>
      </c>
      <c r="C201" s="1">
        <v>9.0095878940038797E-36</v>
      </c>
      <c r="D201" t="s">
        <v>399</v>
      </c>
      <c r="E201">
        <v>18.204679926717901</v>
      </c>
      <c r="F201">
        <v>20.500065195924499</v>
      </c>
      <c r="G201">
        <v>19.149499295547798</v>
      </c>
      <c r="H201">
        <v>47.8253271896182</v>
      </c>
      <c r="I201">
        <v>39.434211188488597</v>
      </c>
      <c r="J201">
        <v>49.317789546323098</v>
      </c>
      <c r="N201" t="s">
        <v>398</v>
      </c>
      <c r="O201">
        <v>18.204679926717901</v>
      </c>
      <c r="P201">
        <v>20.500065195924499</v>
      </c>
      <c r="Q201">
        <v>19.149499295547798</v>
      </c>
      <c r="R201">
        <v>47.8253271896182</v>
      </c>
      <c r="S201">
        <v>39.434211188488597</v>
      </c>
      <c r="T201">
        <v>49.317789546323098</v>
      </c>
    </row>
    <row r="202" spans="1:20" x14ac:dyDescent="0.25">
      <c r="A202" t="s">
        <v>400</v>
      </c>
      <c r="B202">
        <v>1.2251873924911201</v>
      </c>
      <c r="C202" s="1">
        <v>1.08976893660784E-35</v>
      </c>
      <c r="D202" t="s">
        <v>401</v>
      </c>
      <c r="E202">
        <v>40.228523474425501</v>
      </c>
      <c r="F202">
        <v>42.306907456131</v>
      </c>
      <c r="G202">
        <v>46.880341542522203</v>
      </c>
      <c r="H202">
        <v>104.15293476850201</v>
      </c>
      <c r="I202">
        <v>85.629869404692698</v>
      </c>
      <c r="J202">
        <v>105.970019589279</v>
      </c>
      <c r="N202" t="s">
        <v>400</v>
      </c>
      <c r="O202">
        <v>40.228523474425501</v>
      </c>
      <c r="P202">
        <v>42.306907456131</v>
      </c>
      <c r="Q202">
        <v>46.880341542522203</v>
      </c>
      <c r="R202">
        <v>104.15293476850201</v>
      </c>
      <c r="S202">
        <v>85.629869404692698</v>
      </c>
      <c r="T202">
        <v>105.970019589279</v>
      </c>
    </row>
    <row r="203" spans="1:20" x14ac:dyDescent="0.25">
      <c r="A203" t="s">
        <v>402</v>
      </c>
      <c r="B203">
        <v>1.01235555967167</v>
      </c>
      <c r="C203" s="1">
        <v>1.0028379144367601E-34</v>
      </c>
      <c r="D203" t="s">
        <v>403</v>
      </c>
      <c r="E203">
        <v>14.831085394843599</v>
      </c>
      <c r="F203">
        <v>15.885508687678501</v>
      </c>
      <c r="G203">
        <v>16.528596522205699</v>
      </c>
      <c r="H203">
        <v>29.921486754530399</v>
      </c>
      <c r="I203">
        <v>30.676095239836901</v>
      </c>
      <c r="J203">
        <v>32.878526364215404</v>
      </c>
      <c r="N203" t="s">
        <v>402</v>
      </c>
      <c r="O203">
        <v>14.831085394843599</v>
      </c>
      <c r="P203">
        <v>15.885508687678501</v>
      </c>
      <c r="Q203">
        <v>16.528596522205699</v>
      </c>
      <c r="R203">
        <v>29.921486754530399</v>
      </c>
      <c r="S203">
        <v>30.676095239836901</v>
      </c>
      <c r="T203">
        <v>32.878526364215404</v>
      </c>
    </row>
    <row r="204" spans="1:20" x14ac:dyDescent="0.25">
      <c r="A204" t="s">
        <v>404</v>
      </c>
      <c r="B204">
        <v>1.1205605312536799</v>
      </c>
      <c r="C204" s="1">
        <v>1.7831709433979799E-34</v>
      </c>
      <c r="D204" t="s">
        <v>405</v>
      </c>
      <c r="E204">
        <v>25.524743533614899</v>
      </c>
      <c r="F204">
        <v>31.934364508392299</v>
      </c>
      <c r="G204">
        <v>26.8431171140682</v>
      </c>
      <c r="H204">
        <v>55.837091402579901</v>
      </c>
      <c r="I204">
        <v>60.399234858318003</v>
      </c>
      <c r="J204">
        <v>63.522999013939298</v>
      </c>
      <c r="N204" t="s">
        <v>404</v>
      </c>
      <c r="O204">
        <v>25.524743533614899</v>
      </c>
      <c r="P204">
        <v>31.934364508392299</v>
      </c>
      <c r="Q204">
        <v>26.8431171140682</v>
      </c>
      <c r="R204">
        <v>55.837091402579901</v>
      </c>
      <c r="S204">
        <v>60.399234858318003</v>
      </c>
      <c r="T204">
        <v>63.522999013939298</v>
      </c>
    </row>
    <row r="205" spans="1:20" x14ac:dyDescent="0.25">
      <c r="A205" t="s">
        <v>406</v>
      </c>
      <c r="B205">
        <v>1.18280291163203</v>
      </c>
      <c r="C205" s="1">
        <v>6.1444234830836901E-34</v>
      </c>
      <c r="D205" t="s">
        <v>407</v>
      </c>
      <c r="E205">
        <v>14.576474486777601</v>
      </c>
      <c r="F205">
        <v>11.760993578538301</v>
      </c>
      <c r="G205">
        <v>14.5840557548874</v>
      </c>
      <c r="H205">
        <v>29.757981362429099</v>
      </c>
      <c r="I205">
        <v>31.765187378529401</v>
      </c>
      <c r="J205">
        <v>28.7897865471271</v>
      </c>
      <c r="N205" t="s">
        <v>406</v>
      </c>
      <c r="O205">
        <v>14.576474486777601</v>
      </c>
      <c r="P205">
        <v>11.760993578538301</v>
      </c>
      <c r="Q205">
        <v>14.5840557548874</v>
      </c>
      <c r="R205">
        <v>29.757981362429099</v>
      </c>
      <c r="S205">
        <v>31.765187378529401</v>
      </c>
      <c r="T205">
        <v>28.7897865471271</v>
      </c>
    </row>
    <row r="206" spans="1:20" x14ac:dyDescent="0.25">
      <c r="A206" t="s">
        <v>408</v>
      </c>
      <c r="B206">
        <v>1.1488973709983701</v>
      </c>
      <c r="C206" s="1">
        <v>3.6396578041718503E-33</v>
      </c>
      <c r="D206" t="s">
        <v>409</v>
      </c>
      <c r="E206">
        <v>40.164870747408997</v>
      </c>
      <c r="F206">
        <v>31.811854158615901</v>
      </c>
      <c r="G206">
        <v>37.157637705930597</v>
      </c>
      <c r="H206">
        <v>82.488470315085095</v>
      </c>
      <c r="I206">
        <v>72.878415614168802</v>
      </c>
      <c r="J206">
        <v>80.130870023555801</v>
      </c>
      <c r="N206" t="s">
        <v>408</v>
      </c>
      <c r="O206">
        <v>40.164870747408997</v>
      </c>
      <c r="P206">
        <v>31.811854158615901</v>
      </c>
      <c r="Q206">
        <v>37.157637705930597</v>
      </c>
      <c r="R206">
        <v>82.488470315085095</v>
      </c>
      <c r="S206">
        <v>72.878415614168802</v>
      </c>
      <c r="T206">
        <v>80.130870023555801</v>
      </c>
    </row>
    <row r="207" spans="1:20" x14ac:dyDescent="0.25">
      <c r="A207" t="s">
        <v>410</v>
      </c>
      <c r="B207">
        <v>4.5964754080280796</v>
      </c>
      <c r="C207" s="1">
        <v>1.4084678242349099E-32</v>
      </c>
      <c r="D207" t="s">
        <v>411</v>
      </c>
      <c r="E207">
        <v>0.12730545403299201</v>
      </c>
      <c r="F207">
        <v>0.163347133035255</v>
      </c>
      <c r="G207">
        <v>0</v>
      </c>
      <c r="H207">
        <v>2.5343335775695102</v>
      </c>
      <c r="I207">
        <v>1.95129008182395</v>
      </c>
      <c r="J207">
        <v>2.52911741263196</v>
      </c>
      <c r="N207" t="s">
        <v>410</v>
      </c>
      <c r="O207">
        <v>0.12730545403299201</v>
      </c>
      <c r="P207">
        <v>0.163347133035255</v>
      </c>
      <c r="Q207">
        <v>0</v>
      </c>
      <c r="R207">
        <v>2.5343335775695102</v>
      </c>
      <c r="S207">
        <v>1.95129008182395</v>
      </c>
      <c r="T207">
        <v>2.52911741263196</v>
      </c>
    </row>
    <row r="208" spans="1:20" x14ac:dyDescent="0.25">
      <c r="A208" t="s">
        <v>412</v>
      </c>
      <c r="B208">
        <v>1.8026510679044401</v>
      </c>
      <c r="C208" s="1">
        <v>1.9074065598224E-32</v>
      </c>
      <c r="D208" t="s">
        <v>413</v>
      </c>
      <c r="E208">
        <v>38.191636209897702</v>
      </c>
      <c r="F208">
        <v>56.844802296268703</v>
      </c>
      <c r="G208">
        <v>63.408938064727899</v>
      </c>
      <c r="H208">
        <v>202.991944293713</v>
      </c>
      <c r="I208">
        <v>157.19229868460801</v>
      </c>
      <c r="J208">
        <v>180.45252739129</v>
      </c>
      <c r="N208" t="s">
        <v>412</v>
      </c>
      <c r="O208">
        <v>38.191636209897702</v>
      </c>
      <c r="P208">
        <v>56.844802296268703</v>
      </c>
      <c r="Q208">
        <v>63.408938064727899</v>
      </c>
      <c r="R208">
        <v>202.991944293713</v>
      </c>
      <c r="S208">
        <v>157.19229868460801</v>
      </c>
      <c r="T208">
        <v>180.45252739129</v>
      </c>
    </row>
    <row r="209" spans="1:20" x14ac:dyDescent="0.25">
      <c r="A209" t="s">
        <v>414</v>
      </c>
      <c r="B209">
        <v>3.4200976319152199</v>
      </c>
      <c r="C209" s="1">
        <v>2.44571274124502E-32</v>
      </c>
      <c r="D209" t="s">
        <v>415</v>
      </c>
      <c r="E209">
        <v>0.25461090806598402</v>
      </c>
      <c r="F209">
        <v>0.53087818236457796</v>
      </c>
      <c r="G209">
        <v>0.97227038365916196</v>
      </c>
      <c r="H209">
        <v>7.9300115169110601</v>
      </c>
      <c r="I209">
        <v>4.5832627503306602</v>
      </c>
      <c r="J209">
        <v>6.9550728847378798</v>
      </c>
      <c r="N209" t="s">
        <v>414</v>
      </c>
      <c r="O209">
        <v>0.25461090806598402</v>
      </c>
      <c r="P209">
        <v>0.53087818236457796</v>
      </c>
      <c r="Q209">
        <v>0.97227038365916196</v>
      </c>
      <c r="R209">
        <v>7.9300115169110601</v>
      </c>
      <c r="S209">
        <v>4.5832627503306602</v>
      </c>
      <c r="T209">
        <v>6.9550728847378798</v>
      </c>
    </row>
    <row r="210" spans="1:20" x14ac:dyDescent="0.25">
      <c r="A210" t="s">
        <v>416</v>
      </c>
      <c r="B210">
        <v>1.0245726173513501</v>
      </c>
      <c r="C210" s="1">
        <v>2.5756551858420698E-32</v>
      </c>
      <c r="D210" t="s">
        <v>417</v>
      </c>
      <c r="E210">
        <v>175.42691565746301</v>
      </c>
      <c r="F210">
        <v>180.457745220698</v>
      </c>
      <c r="G210">
        <v>196.271799623021</v>
      </c>
      <c r="H210">
        <v>405.94301223940101</v>
      </c>
      <c r="I210">
        <v>330.72097944960302</v>
      </c>
      <c r="J210">
        <v>360.06201564503601</v>
      </c>
      <c r="N210" t="s">
        <v>416</v>
      </c>
      <c r="O210">
        <v>175.42691565746301</v>
      </c>
      <c r="P210">
        <v>180.457745220698</v>
      </c>
      <c r="Q210">
        <v>196.271799623021</v>
      </c>
      <c r="R210">
        <v>405.94301223940101</v>
      </c>
      <c r="S210">
        <v>330.72097944960302</v>
      </c>
      <c r="T210">
        <v>360.06201564503601</v>
      </c>
    </row>
    <row r="211" spans="1:20" x14ac:dyDescent="0.25">
      <c r="A211" t="s">
        <v>418</v>
      </c>
      <c r="B211">
        <v>1.45875078678144</v>
      </c>
      <c r="C211" s="1">
        <v>3.3563092010667898E-32</v>
      </c>
      <c r="D211" t="s">
        <v>419</v>
      </c>
      <c r="E211">
        <v>51.367750702312399</v>
      </c>
      <c r="F211">
        <v>35.732185351462</v>
      </c>
      <c r="G211">
        <v>39.651722603143199</v>
      </c>
      <c r="H211">
        <v>123.855334516704</v>
      </c>
      <c r="I211">
        <v>112.403384480882</v>
      </c>
      <c r="J211">
        <v>102.766470866612</v>
      </c>
      <c r="N211" t="s">
        <v>418</v>
      </c>
      <c r="O211">
        <v>51.367750702312399</v>
      </c>
      <c r="P211">
        <v>35.732185351462</v>
      </c>
      <c r="Q211">
        <v>39.651722603143199</v>
      </c>
      <c r="R211">
        <v>123.855334516704</v>
      </c>
      <c r="S211">
        <v>112.403384480882</v>
      </c>
      <c r="T211">
        <v>102.766470866612</v>
      </c>
    </row>
    <row r="212" spans="1:20" x14ac:dyDescent="0.25">
      <c r="A212" t="s">
        <v>420</v>
      </c>
      <c r="B212">
        <v>1.7530656994027001</v>
      </c>
      <c r="C212" s="1">
        <v>3.51569551301005E-32</v>
      </c>
      <c r="D212" t="s">
        <v>421</v>
      </c>
      <c r="E212">
        <v>1.7186236294454</v>
      </c>
      <c r="F212">
        <v>2.40937021227001</v>
      </c>
      <c r="G212">
        <v>2.4095396464596601</v>
      </c>
      <c r="H212">
        <v>7.3986189925819597</v>
      </c>
      <c r="I212">
        <v>6.8975835450520897</v>
      </c>
      <c r="J212">
        <v>7.7559600654046603</v>
      </c>
      <c r="N212" t="s">
        <v>420</v>
      </c>
      <c r="O212">
        <v>1.7186236294454</v>
      </c>
      <c r="P212">
        <v>2.40937021227001</v>
      </c>
      <c r="Q212">
        <v>2.4095396464596601</v>
      </c>
      <c r="R212">
        <v>7.3986189925819597</v>
      </c>
      <c r="S212">
        <v>6.8975835450520897</v>
      </c>
      <c r="T212">
        <v>7.7559600654046603</v>
      </c>
    </row>
    <row r="213" spans="1:20" x14ac:dyDescent="0.25">
      <c r="A213" t="s">
        <v>422</v>
      </c>
      <c r="B213">
        <v>4.7178813255409899</v>
      </c>
      <c r="C213" s="1">
        <v>5.6588596067510198E-32</v>
      </c>
      <c r="D213" t="s">
        <v>423</v>
      </c>
      <c r="E213">
        <v>0</v>
      </c>
      <c r="F213">
        <v>0.20418391629406801</v>
      </c>
      <c r="G213">
        <v>0</v>
      </c>
      <c r="H213">
        <v>2.2890754894176202</v>
      </c>
      <c r="I213">
        <v>1.9966689209361299</v>
      </c>
      <c r="J213">
        <v>2.14974980073716</v>
      </c>
      <c r="N213" t="s">
        <v>422</v>
      </c>
      <c r="O213">
        <v>0</v>
      </c>
      <c r="P213">
        <v>0.20418391629406801</v>
      </c>
      <c r="Q213">
        <v>0</v>
      </c>
      <c r="R213">
        <v>2.2890754894176202</v>
      </c>
      <c r="S213">
        <v>1.9966689209361299</v>
      </c>
      <c r="T213">
        <v>2.14974980073716</v>
      </c>
    </row>
    <row r="214" spans="1:20" x14ac:dyDescent="0.25">
      <c r="A214" t="s">
        <v>424</v>
      </c>
      <c r="B214">
        <v>1.3986834282670899</v>
      </c>
      <c r="C214" s="1">
        <v>1.2382885282853801E-31</v>
      </c>
      <c r="D214" t="s">
        <v>425</v>
      </c>
      <c r="E214">
        <v>12.0940181331343</v>
      </c>
      <c r="F214">
        <v>9.1882762332330792</v>
      </c>
      <c r="G214">
        <v>11.2445183501451</v>
      </c>
      <c r="H214">
        <v>30.943395455163198</v>
      </c>
      <c r="I214">
        <v>25.54828642016</v>
      </c>
      <c r="J214">
        <v>26.597884789512701</v>
      </c>
      <c r="N214" t="s">
        <v>424</v>
      </c>
      <c r="O214">
        <v>12.0940181331343</v>
      </c>
      <c r="P214">
        <v>9.1882762332330792</v>
      </c>
      <c r="Q214">
        <v>11.2445183501451</v>
      </c>
      <c r="R214">
        <v>30.943395455163198</v>
      </c>
      <c r="S214">
        <v>25.54828642016</v>
      </c>
      <c r="T214">
        <v>26.597884789512701</v>
      </c>
    </row>
    <row r="215" spans="1:20" x14ac:dyDescent="0.25">
      <c r="A215" t="s">
        <v>426</v>
      </c>
      <c r="B215">
        <v>1.0962956862676101</v>
      </c>
      <c r="C215" s="1">
        <v>2.0368683847142001E-31</v>
      </c>
      <c r="D215" t="s">
        <v>427</v>
      </c>
      <c r="E215">
        <v>161.486968440851</v>
      </c>
      <c r="F215">
        <v>134.84305832060301</v>
      </c>
      <c r="G215">
        <v>127.282875008597</v>
      </c>
      <c r="H215">
        <v>300.07327085383503</v>
      </c>
      <c r="I215">
        <v>312.79633800029001</v>
      </c>
      <c r="J215">
        <v>270.826322936005</v>
      </c>
      <c r="N215" t="s">
        <v>426</v>
      </c>
      <c r="O215">
        <v>161.486968440851</v>
      </c>
      <c r="P215">
        <v>134.84305832060301</v>
      </c>
      <c r="Q215">
        <v>127.282875008597</v>
      </c>
      <c r="R215">
        <v>300.07327085383503</v>
      </c>
      <c r="S215">
        <v>312.79633800029001</v>
      </c>
      <c r="T215">
        <v>270.826322936005</v>
      </c>
    </row>
    <row r="216" spans="1:20" x14ac:dyDescent="0.25">
      <c r="A216" t="s">
        <v>428</v>
      </c>
      <c r="B216">
        <v>1.2930498540083799</v>
      </c>
      <c r="C216" s="1">
        <v>3.12200788504188E-31</v>
      </c>
      <c r="D216" t="s">
        <v>429</v>
      </c>
      <c r="E216">
        <v>5.7923981585011504</v>
      </c>
      <c r="F216">
        <v>5.1454346906105197</v>
      </c>
      <c r="G216">
        <v>5.4954412989430903</v>
      </c>
      <c r="H216">
        <v>13.4891948483539</v>
      </c>
      <c r="I216">
        <v>13.1144845034214</v>
      </c>
      <c r="J216">
        <v>12.476979235650999</v>
      </c>
      <c r="N216" t="s">
        <v>428</v>
      </c>
      <c r="O216">
        <v>5.7923981585011504</v>
      </c>
      <c r="P216">
        <v>5.1454346906105197</v>
      </c>
      <c r="Q216">
        <v>5.4954412989430903</v>
      </c>
      <c r="R216">
        <v>13.4891948483539</v>
      </c>
      <c r="S216">
        <v>13.1144845034214</v>
      </c>
      <c r="T216">
        <v>12.476979235650999</v>
      </c>
    </row>
    <row r="217" spans="1:20" x14ac:dyDescent="0.25">
      <c r="A217" t="s">
        <v>430</v>
      </c>
      <c r="B217">
        <v>1.98421045379093</v>
      </c>
      <c r="C217" s="1">
        <v>4.6892271980964701E-31</v>
      </c>
      <c r="D217" t="s">
        <v>431</v>
      </c>
      <c r="E217">
        <v>1.2094018133134301</v>
      </c>
      <c r="F217">
        <v>1.3476138475408499</v>
      </c>
      <c r="G217">
        <v>1.7754502658123801</v>
      </c>
      <c r="H217">
        <v>5.96794681169595</v>
      </c>
      <c r="I217">
        <v>5.3547030152378099</v>
      </c>
      <c r="J217">
        <v>5.7326661352991</v>
      </c>
      <c r="N217" t="s">
        <v>430</v>
      </c>
      <c r="O217">
        <v>1.2094018133134301</v>
      </c>
      <c r="P217">
        <v>1.3476138475408499</v>
      </c>
      <c r="Q217">
        <v>1.7754502658123801</v>
      </c>
      <c r="R217">
        <v>5.96794681169595</v>
      </c>
      <c r="S217">
        <v>5.3547030152378099</v>
      </c>
      <c r="T217">
        <v>5.7326661352991</v>
      </c>
    </row>
    <row r="218" spans="1:20" x14ac:dyDescent="0.25">
      <c r="A218" t="s">
        <v>432</v>
      </c>
      <c r="B218">
        <v>-1.2852550671293901</v>
      </c>
      <c r="C218" s="1">
        <v>6.3593266795324098E-31</v>
      </c>
      <c r="D218" t="s">
        <v>433</v>
      </c>
      <c r="E218">
        <v>32.335585324379998</v>
      </c>
      <c r="F218">
        <v>40.8776200420725</v>
      </c>
      <c r="G218">
        <v>31.662196406987501</v>
      </c>
      <c r="H218">
        <v>13.8162056325564</v>
      </c>
      <c r="I218">
        <v>13.3867575380945</v>
      </c>
      <c r="J218">
        <v>14.8796407776513</v>
      </c>
      <c r="N218" t="s">
        <v>432</v>
      </c>
      <c r="O218">
        <v>32.335585324379998</v>
      </c>
      <c r="P218">
        <v>40.8776200420725</v>
      </c>
      <c r="Q218">
        <v>31.662196406987501</v>
      </c>
      <c r="R218">
        <v>13.8162056325564</v>
      </c>
      <c r="S218">
        <v>13.3867575380945</v>
      </c>
      <c r="T218">
        <v>14.8796407776513</v>
      </c>
    </row>
    <row r="219" spans="1:20" x14ac:dyDescent="0.25">
      <c r="A219" t="s">
        <v>434</v>
      </c>
      <c r="B219">
        <v>1.0315269282274799</v>
      </c>
      <c r="C219" s="1">
        <v>6.9008620223694497E-31</v>
      </c>
      <c r="D219" t="s">
        <v>435</v>
      </c>
      <c r="E219">
        <v>24.124383539252001</v>
      </c>
      <c r="F219">
        <v>26.135541285640802</v>
      </c>
      <c r="G219">
        <v>30.7744712740813</v>
      </c>
      <c r="H219">
        <v>53.261881476985103</v>
      </c>
      <c r="I219">
        <v>55.815972107987299</v>
      </c>
      <c r="J219">
        <v>53.448681320288699</v>
      </c>
      <c r="N219" t="s">
        <v>434</v>
      </c>
      <c r="O219">
        <v>24.124383539252001</v>
      </c>
      <c r="P219">
        <v>26.135541285640802</v>
      </c>
      <c r="Q219">
        <v>30.7744712740813</v>
      </c>
      <c r="R219">
        <v>53.261881476985103</v>
      </c>
      <c r="S219">
        <v>55.815972107987299</v>
      </c>
      <c r="T219">
        <v>53.448681320288699</v>
      </c>
    </row>
    <row r="220" spans="1:20" x14ac:dyDescent="0.25">
      <c r="A220" t="s">
        <v>436</v>
      </c>
      <c r="B220">
        <v>1.83040611833725</v>
      </c>
      <c r="C220" s="1">
        <v>7.5468878328809298E-31</v>
      </c>
      <c r="D220" t="s">
        <v>437</v>
      </c>
      <c r="E220">
        <v>2.0368872645278802</v>
      </c>
      <c r="F220">
        <v>1.7151448968701699</v>
      </c>
      <c r="G220">
        <v>3.1704469032364</v>
      </c>
      <c r="H220">
        <v>8.4205276932148294</v>
      </c>
      <c r="I220">
        <v>8.0774333619688896</v>
      </c>
      <c r="J220">
        <v>7.7981120222818596</v>
      </c>
      <c r="N220" t="s">
        <v>436</v>
      </c>
      <c r="O220">
        <v>2.0368872645278802</v>
      </c>
      <c r="P220">
        <v>1.7151448968701699</v>
      </c>
      <c r="Q220">
        <v>3.1704469032364</v>
      </c>
      <c r="R220">
        <v>8.4205276932148294</v>
      </c>
      <c r="S220">
        <v>8.0774333619688896</v>
      </c>
      <c r="T220">
        <v>7.7981120222818596</v>
      </c>
    </row>
    <row r="221" spans="1:20" x14ac:dyDescent="0.25">
      <c r="A221" t="s">
        <v>438</v>
      </c>
      <c r="B221">
        <v>1.1147617273516</v>
      </c>
      <c r="C221" s="1">
        <v>7.5468878328809298E-31</v>
      </c>
      <c r="D221" t="s">
        <v>439</v>
      </c>
      <c r="E221">
        <v>38.509899844980097</v>
      </c>
      <c r="F221">
        <v>38.999128012167098</v>
      </c>
      <c r="G221">
        <v>40.7508108629318</v>
      </c>
      <c r="H221">
        <v>86.0447125932875</v>
      </c>
      <c r="I221">
        <v>71.925459992812904</v>
      </c>
      <c r="J221">
        <v>92.144177733557598</v>
      </c>
      <c r="N221" t="s">
        <v>438</v>
      </c>
      <c r="O221">
        <v>38.509899844980097</v>
      </c>
      <c r="P221">
        <v>38.999128012167098</v>
      </c>
      <c r="Q221">
        <v>40.7508108629318</v>
      </c>
      <c r="R221">
        <v>86.0447125932875</v>
      </c>
      <c r="S221">
        <v>71.925459992812904</v>
      </c>
      <c r="T221">
        <v>92.144177733557598</v>
      </c>
    </row>
    <row r="222" spans="1:20" x14ac:dyDescent="0.25">
      <c r="A222" t="s">
        <v>440</v>
      </c>
      <c r="B222">
        <v>1.8410560103387299</v>
      </c>
      <c r="C222" s="1">
        <v>8.9192533336319506E-31</v>
      </c>
      <c r="D222" t="s">
        <v>441</v>
      </c>
      <c r="E222">
        <v>1.6549709024289001</v>
      </c>
      <c r="F222">
        <v>1.7151448968701699</v>
      </c>
      <c r="G222">
        <v>2.0290860180712902</v>
      </c>
      <c r="H222">
        <v>6.5402156840503602</v>
      </c>
      <c r="I222">
        <v>5.99000676280839</v>
      </c>
      <c r="J222">
        <v>6.5335533159658796</v>
      </c>
      <c r="N222" t="s">
        <v>440</v>
      </c>
      <c r="O222">
        <v>1.6549709024289001</v>
      </c>
      <c r="P222">
        <v>1.7151448968701699</v>
      </c>
      <c r="Q222">
        <v>2.0290860180712902</v>
      </c>
      <c r="R222">
        <v>6.5402156840503602</v>
      </c>
      <c r="S222">
        <v>5.99000676280839</v>
      </c>
      <c r="T222">
        <v>6.5335533159658796</v>
      </c>
    </row>
    <row r="223" spans="1:20" x14ac:dyDescent="0.25">
      <c r="A223" t="s">
        <v>442</v>
      </c>
      <c r="B223">
        <v>1.2399990396975</v>
      </c>
      <c r="C223" s="1">
        <v>2.22486000538244E-30</v>
      </c>
      <c r="D223" t="s">
        <v>443</v>
      </c>
      <c r="E223">
        <v>475.54952354024198</v>
      </c>
      <c r="F223">
        <v>382.80400626812002</v>
      </c>
      <c r="G223">
        <v>535.84779927232796</v>
      </c>
      <c r="H223">
        <v>1133.2149963058</v>
      </c>
      <c r="I223">
        <v>1075.8415176716801</v>
      </c>
      <c r="J223">
        <v>1007.1788576238</v>
      </c>
      <c r="N223" t="s">
        <v>442</v>
      </c>
      <c r="O223">
        <v>475.54952354024198</v>
      </c>
      <c r="P223">
        <v>382.80400626812002</v>
      </c>
      <c r="Q223">
        <v>535.84779927232796</v>
      </c>
      <c r="R223">
        <v>1133.2149963058</v>
      </c>
      <c r="S223">
        <v>1075.8415176716801</v>
      </c>
      <c r="T223">
        <v>1007.1788576238</v>
      </c>
    </row>
    <row r="224" spans="1:20" x14ac:dyDescent="0.25">
      <c r="A224" t="s">
        <v>444</v>
      </c>
      <c r="B224">
        <v>1.2595453218938899</v>
      </c>
      <c r="C224" s="1">
        <v>7.1096424261052802E-30</v>
      </c>
      <c r="D224" t="s">
        <v>445</v>
      </c>
      <c r="E224">
        <v>5.6650927044681501</v>
      </c>
      <c r="F224">
        <v>5.5538025231986596</v>
      </c>
      <c r="G224">
        <v>6.80589268561413</v>
      </c>
      <c r="H224">
        <v>14.5928562450374</v>
      </c>
      <c r="I224">
        <v>13.477515216318899</v>
      </c>
      <c r="J224">
        <v>14.247361424493301</v>
      </c>
      <c r="N224" t="s">
        <v>444</v>
      </c>
      <c r="O224">
        <v>5.6650927044681501</v>
      </c>
      <c r="P224">
        <v>5.5538025231986596</v>
      </c>
      <c r="Q224">
        <v>6.80589268561413</v>
      </c>
      <c r="R224">
        <v>14.5928562450374</v>
      </c>
      <c r="S224">
        <v>13.477515216318899</v>
      </c>
      <c r="T224">
        <v>14.247361424493301</v>
      </c>
    </row>
    <row r="225" spans="1:20" x14ac:dyDescent="0.25">
      <c r="A225" t="s">
        <v>446</v>
      </c>
      <c r="B225">
        <v>1.62708856184691</v>
      </c>
      <c r="C225" s="1">
        <v>7.9367747534898599E-30</v>
      </c>
      <c r="D225" t="s">
        <v>447</v>
      </c>
      <c r="E225">
        <v>2.41880362662685</v>
      </c>
      <c r="F225">
        <v>2.4502069955288199</v>
      </c>
      <c r="G225">
        <v>3.2972647793658498</v>
      </c>
      <c r="H225">
        <v>8.3387749971641991</v>
      </c>
      <c r="I225">
        <v>8.9396313051004004</v>
      </c>
      <c r="J225">
        <v>7.6716561516502599</v>
      </c>
      <c r="N225" t="s">
        <v>446</v>
      </c>
      <c r="O225">
        <v>2.41880362662685</v>
      </c>
      <c r="P225">
        <v>2.4502069955288199</v>
      </c>
      <c r="Q225">
        <v>3.2972647793658498</v>
      </c>
      <c r="R225">
        <v>8.3387749971641991</v>
      </c>
      <c r="S225">
        <v>8.9396313051004004</v>
      </c>
      <c r="T225">
        <v>7.6716561516502599</v>
      </c>
    </row>
    <row r="226" spans="1:20" x14ac:dyDescent="0.25">
      <c r="A226" t="s">
        <v>448</v>
      </c>
      <c r="B226">
        <v>2.2520178928512</v>
      </c>
      <c r="C226" s="1">
        <v>2.27318392722596E-29</v>
      </c>
      <c r="D226" t="s">
        <v>449</v>
      </c>
      <c r="E226">
        <v>1.4003599943629099</v>
      </c>
      <c r="F226">
        <v>1.47012419731729</v>
      </c>
      <c r="G226">
        <v>1.05681563441213</v>
      </c>
      <c r="H226">
        <v>5.6000596794681199</v>
      </c>
      <c r="I226">
        <v>5.1731876587890699</v>
      </c>
      <c r="J226">
        <v>7.4187444103870703</v>
      </c>
      <c r="N226" t="s">
        <v>448</v>
      </c>
      <c r="O226">
        <v>1.4003599943629099</v>
      </c>
      <c r="P226">
        <v>1.47012419731729</v>
      </c>
      <c r="Q226">
        <v>1.05681563441213</v>
      </c>
      <c r="R226">
        <v>5.6000596794681199</v>
      </c>
      <c r="S226">
        <v>5.1731876587890699</v>
      </c>
      <c r="T226">
        <v>7.4187444103870703</v>
      </c>
    </row>
    <row r="227" spans="1:20" x14ac:dyDescent="0.25">
      <c r="A227" t="s">
        <v>450</v>
      </c>
      <c r="B227">
        <v>1.07304832901827</v>
      </c>
      <c r="C227" s="1">
        <v>1.2385309853067999E-28</v>
      </c>
      <c r="D227" t="s">
        <v>451</v>
      </c>
      <c r="E227">
        <v>27.943547160241799</v>
      </c>
      <c r="F227">
        <v>34.547918636956403</v>
      </c>
      <c r="G227">
        <v>34.071736053447097</v>
      </c>
      <c r="H227">
        <v>72.310259656781696</v>
      </c>
      <c r="I227">
        <v>63.8026477917318</v>
      </c>
      <c r="J227">
        <v>63.017175531412903</v>
      </c>
      <c r="N227" t="s">
        <v>450</v>
      </c>
      <c r="O227">
        <v>27.943547160241799</v>
      </c>
      <c r="P227">
        <v>34.547918636956403</v>
      </c>
      <c r="Q227">
        <v>34.071736053447097</v>
      </c>
      <c r="R227">
        <v>72.310259656781696</v>
      </c>
      <c r="S227">
        <v>63.8026477917318</v>
      </c>
      <c r="T227">
        <v>63.017175531412903</v>
      </c>
    </row>
    <row r="228" spans="1:20" x14ac:dyDescent="0.25">
      <c r="A228" t="s">
        <v>452</v>
      </c>
      <c r="B228">
        <v>1.1311819595088899</v>
      </c>
      <c r="C228" s="1">
        <v>1.4557322203356601E-28</v>
      </c>
      <c r="D228" t="s">
        <v>453</v>
      </c>
      <c r="E228">
        <v>9.1023399633589506</v>
      </c>
      <c r="F228">
        <v>11.6793200120207</v>
      </c>
      <c r="G228">
        <v>10.779519471003701</v>
      </c>
      <c r="H228">
        <v>22.318486021821801</v>
      </c>
      <c r="I228">
        <v>21.4188120609512</v>
      </c>
      <c r="J228">
        <v>24.4481349887756</v>
      </c>
      <c r="N228" t="s">
        <v>452</v>
      </c>
      <c r="O228">
        <v>9.1023399633589506</v>
      </c>
      <c r="P228">
        <v>11.6793200120207</v>
      </c>
      <c r="Q228">
        <v>10.779519471003701</v>
      </c>
      <c r="R228">
        <v>22.318486021821801</v>
      </c>
      <c r="S228">
        <v>21.4188120609512</v>
      </c>
      <c r="T228">
        <v>24.4481349887756</v>
      </c>
    </row>
    <row r="229" spans="1:20" x14ac:dyDescent="0.25">
      <c r="A229" t="s">
        <v>454</v>
      </c>
      <c r="B229">
        <v>1.01403623909077</v>
      </c>
      <c r="C229" s="1">
        <v>1.72555084816559E-28</v>
      </c>
      <c r="D229" t="s">
        <v>455</v>
      </c>
      <c r="E229">
        <v>21.0690526424602</v>
      </c>
      <c r="F229">
        <v>16.743081136113599</v>
      </c>
      <c r="G229">
        <v>18.4731372895241</v>
      </c>
      <c r="H229">
        <v>36.829589570808601</v>
      </c>
      <c r="I229">
        <v>35.577009863952902</v>
      </c>
      <c r="J229">
        <v>37.768153361970498</v>
      </c>
      <c r="N229" t="s">
        <v>454</v>
      </c>
      <c r="O229">
        <v>21.0690526424602</v>
      </c>
      <c r="P229">
        <v>16.743081136113599</v>
      </c>
      <c r="Q229">
        <v>18.4731372895241</v>
      </c>
      <c r="R229">
        <v>36.829589570808601</v>
      </c>
      <c r="S229">
        <v>35.577009863952902</v>
      </c>
      <c r="T229">
        <v>37.768153361970498</v>
      </c>
    </row>
    <row r="230" spans="1:20" x14ac:dyDescent="0.25">
      <c r="A230" t="s">
        <v>456</v>
      </c>
      <c r="B230">
        <v>-1.01753410991497</v>
      </c>
      <c r="C230" s="1">
        <v>1.1882730101680699E-27</v>
      </c>
      <c r="D230" t="s">
        <v>457</v>
      </c>
      <c r="E230">
        <v>25.715701714664402</v>
      </c>
      <c r="F230">
        <v>24.624580305064701</v>
      </c>
      <c r="G230">
        <v>23.6726702108318</v>
      </c>
      <c r="H230">
        <v>10.546097790531199</v>
      </c>
      <c r="I230">
        <v>12.1615288820655</v>
      </c>
      <c r="J230">
        <v>12.9406507613002</v>
      </c>
      <c r="N230" t="s">
        <v>456</v>
      </c>
      <c r="O230">
        <v>25.715701714664402</v>
      </c>
      <c r="P230">
        <v>24.624580305064701</v>
      </c>
      <c r="Q230">
        <v>23.6726702108318</v>
      </c>
      <c r="R230">
        <v>10.546097790531199</v>
      </c>
      <c r="S230">
        <v>12.1615288820655</v>
      </c>
      <c r="T230">
        <v>12.9406507613002</v>
      </c>
    </row>
    <row r="231" spans="1:20" x14ac:dyDescent="0.25">
      <c r="A231" t="s">
        <v>458</v>
      </c>
      <c r="B231">
        <v>2.5582853267532299</v>
      </c>
      <c r="C231" s="1">
        <v>2.7243618385887802E-27</v>
      </c>
      <c r="D231" t="s">
        <v>459</v>
      </c>
      <c r="E231">
        <v>1.08209635928043</v>
      </c>
      <c r="F231">
        <v>1.38845063079967</v>
      </c>
      <c r="G231">
        <v>0.84545250752970602</v>
      </c>
      <c r="H231">
        <v>6.5402156840503602</v>
      </c>
      <c r="I231">
        <v>4.7193992676672201</v>
      </c>
      <c r="J231">
        <v>7.9245678929134602</v>
      </c>
      <c r="N231" t="s">
        <v>458</v>
      </c>
      <c r="O231">
        <v>1.08209635928043</v>
      </c>
      <c r="P231">
        <v>1.38845063079967</v>
      </c>
      <c r="Q231">
        <v>0.84545250752970602</v>
      </c>
      <c r="R231">
        <v>6.5402156840503602</v>
      </c>
      <c r="S231">
        <v>4.7193992676672201</v>
      </c>
      <c r="T231">
        <v>7.9245678929134602</v>
      </c>
    </row>
    <row r="232" spans="1:20" x14ac:dyDescent="0.25">
      <c r="A232" t="s">
        <v>460</v>
      </c>
      <c r="B232">
        <v>4.0931534613154597</v>
      </c>
      <c r="C232" s="1">
        <v>3.5127188760063901E-27</v>
      </c>
      <c r="D232" t="s">
        <v>461</v>
      </c>
      <c r="E232">
        <v>0.190958181049488</v>
      </c>
      <c r="F232">
        <v>0</v>
      </c>
      <c r="G232">
        <v>0.21136312688242601</v>
      </c>
      <c r="H232">
        <v>2.4934572295441999</v>
      </c>
      <c r="I232">
        <v>2.04204776004832</v>
      </c>
      <c r="J232">
        <v>1.9811419732283699</v>
      </c>
      <c r="N232" t="s">
        <v>460</v>
      </c>
      <c r="O232">
        <v>0.190958181049488</v>
      </c>
      <c r="P232">
        <v>0</v>
      </c>
      <c r="Q232">
        <v>0.21136312688242601</v>
      </c>
      <c r="R232">
        <v>2.4934572295441999</v>
      </c>
      <c r="S232">
        <v>2.04204776004832</v>
      </c>
      <c r="T232">
        <v>1.9811419732283699</v>
      </c>
    </row>
    <row r="233" spans="1:20" x14ac:dyDescent="0.25">
      <c r="A233" t="s">
        <v>462</v>
      </c>
      <c r="B233">
        <v>1.5048898067727601</v>
      </c>
      <c r="C233" s="1">
        <v>1.00044474041096E-26</v>
      </c>
      <c r="D233" t="s">
        <v>463</v>
      </c>
      <c r="E233">
        <v>3.11898362380831</v>
      </c>
      <c r="F233">
        <v>3.2261058774462801</v>
      </c>
      <c r="G233">
        <v>2.3672670210831801</v>
      </c>
      <c r="H233">
        <v>8.2978986491388902</v>
      </c>
      <c r="I233">
        <v>7.8505391664079696</v>
      </c>
      <c r="J233">
        <v>7.8402639791590598</v>
      </c>
      <c r="N233" t="s">
        <v>462</v>
      </c>
      <c r="O233">
        <v>3.11898362380831</v>
      </c>
      <c r="P233">
        <v>3.2261058774462801</v>
      </c>
      <c r="Q233">
        <v>2.3672670210831801</v>
      </c>
      <c r="R233">
        <v>8.2978986491388902</v>
      </c>
      <c r="S233">
        <v>7.8505391664079696</v>
      </c>
      <c r="T233">
        <v>7.8402639791590598</v>
      </c>
    </row>
    <row r="234" spans="1:20" x14ac:dyDescent="0.25">
      <c r="A234" t="s">
        <v>464</v>
      </c>
      <c r="B234">
        <v>1.03354797324013</v>
      </c>
      <c r="C234" s="1">
        <v>1.18011338245408E-26</v>
      </c>
      <c r="D234" t="s">
        <v>465</v>
      </c>
      <c r="E234">
        <v>11.0119217738538</v>
      </c>
      <c r="F234">
        <v>12.5368924604558</v>
      </c>
      <c r="G234">
        <v>13.9499663742401</v>
      </c>
      <c r="H234">
        <v>25.752099255948298</v>
      </c>
      <c r="I234">
        <v>23.823890533897</v>
      </c>
      <c r="J234">
        <v>25.9656054363547</v>
      </c>
      <c r="N234" t="s">
        <v>464</v>
      </c>
      <c r="O234">
        <v>11.0119217738538</v>
      </c>
      <c r="P234">
        <v>12.5368924604558</v>
      </c>
      <c r="Q234">
        <v>13.9499663742401</v>
      </c>
      <c r="R234">
        <v>25.752099255948298</v>
      </c>
      <c r="S234">
        <v>23.823890533897</v>
      </c>
      <c r="T234">
        <v>25.9656054363547</v>
      </c>
    </row>
    <row r="235" spans="1:20" x14ac:dyDescent="0.25">
      <c r="A235" t="s">
        <v>466</v>
      </c>
      <c r="B235">
        <v>-1.2857120014740899</v>
      </c>
      <c r="C235" s="1">
        <v>2.1846336282993499E-26</v>
      </c>
      <c r="D235" t="s">
        <v>467</v>
      </c>
      <c r="E235">
        <v>38.255288936914198</v>
      </c>
      <c r="F235">
        <v>44.838788018177397</v>
      </c>
      <c r="G235">
        <v>36.185367322271397</v>
      </c>
      <c r="H235">
        <v>13.080431368100699</v>
      </c>
      <c r="I235">
        <v>16.8355493106206</v>
      </c>
      <c r="J235">
        <v>17.956733629686902</v>
      </c>
      <c r="N235" t="s">
        <v>466</v>
      </c>
      <c r="O235">
        <v>38.255288936914198</v>
      </c>
      <c r="P235">
        <v>44.838788018177397</v>
      </c>
      <c r="Q235">
        <v>36.185367322271397</v>
      </c>
      <c r="R235">
        <v>13.080431368100699</v>
      </c>
      <c r="S235">
        <v>16.8355493106206</v>
      </c>
      <c r="T235">
        <v>17.956733629686902</v>
      </c>
    </row>
    <row r="236" spans="1:20" x14ac:dyDescent="0.25">
      <c r="A236" t="s">
        <v>468</v>
      </c>
      <c r="B236">
        <v>3.3693112927155</v>
      </c>
      <c r="C236" s="1">
        <v>2.49621115343254E-26</v>
      </c>
      <c r="D236" t="s">
        <v>469</v>
      </c>
      <c r="E236">
        <v>0.12730545403299201</v>
      </c>
      <c r="F236">
        <v>0.20418391629406801</v>
      </c>
      <c r="G236">
        <v>0.33818100301188198</v>
      </c>
      <c r="H236">
        <v>2.4934572295441999</v>
      </c>
      <c r="I236">
        <v>1.9966689209361299</v>
      </c>
      <c r="J236">
        <v>2.7398771970179499</v>
      </c>
      <c r="N236" t="s">
        <v>468</v>
      </c>
      <c r="O236">
        <v>0.12730545403299201</v>
      </c>
      <c r="P236">
        <v>0.20418391629406801</v>
      </c>
      <c r="Q236">
        <v>0.33818100301188198</v>
      </c>
      <c r="R236">
        <v>2.4934572295441999</v>
      </c>
      <c r="S236">
        <v>1.9966689209361299</v>
      </c>
      <c r="T236">
        <v>2.7398771970179499</v>
      </c>
    </row>
    <row r="237" spans="1:20" x14ac:dyDescent="0.25">
      <c r="A237" t="s">
        <v>470</v>
      </c>
      <c r="B237">
        <v>-1.51174232149065</v>
      </c>
      <c r="C237" s="1">
        <v>2.5912254836205801E-26</v>
      </c>
      <c r="D237" t="s">
        <v>471</v>
      </c>
      <c r="E237">
        <v>8.8477290552929606</v>
      </c>
      <c r="F237">
        <v>7.3506209865864598</v>
      </c>
      <c r="G237">
        <v>8.5813429514265103</v>
      </c>
      <c r="H237">
        <v>2.9430970578226598</v>
      </c>
      <c r="I237">
        <v>2.9950033814041999</v>
      </c>
      <c r="J237">
        <v>2.4869654557547598</v>
      </c>
      <c r="N237" t="s">
        <v>470</v>
      </c>
      <c r="O237">
        <v>8.8477290552929606</v>
      </c>
      <c r="P237">
        <v>7.3506209865864598</v>
      </c>
      <c r="Q237">
        <v>8.5813429514265103</v>
      </c>
      <c r="R237">
        <v>2.9430970578226598</v>
      </c>
      <c r="S237">
        <v>2.9950033814041999</v>
      </c>
      <c r="T237">
        <v>2.4869654557547598</v>
      </c>
    </row>
    <row r="238" spans="1:20" x14ac:dyDescent="0.25">
      <c r="A238" t="s">
        <v>472</v>
      </c>
      <c r="B238">
        <v>1.1187874954424299</v>
      </c>
      <c r="C238" s="1">
        <v>3.5134869844977698E-26</v>
      </c>
      <c r="D238" t="s">
        <v>473</v>
      </c>
      <c r="E238">
        <v>8.9113817823094603</v>
      </c>
      <c r="F238">
        <v>8.0448463019863006</v>
      </c>
      <c r="G238">
        <v>9.0463418305678491</v>
      </c>
      <c r="H238">
        <v>19.865905140302999</v>
      </c>
      <c r="I238">
        <v>18.151535644873899</v>
      </c>
      <c r="J238">
        <v>16.945086664634101</v>
      </c>
      <c r="N238" t="s">
        <v>472</v>
      </c>
      <c r="O238">
        <v>8.9113817823094603</v>
      </c>
      <c r="P238">
        <v>8.0448463019863006</v>
      </c>
      <c r="Q238">
        <v>9.0463418305678491</v>
      </c>
      <c r="R238">
        <v>19.865905140302999</v>
      </c>
      <c r="S238">
        <v>18.151535644873899</v>
      </c>
      <c r="T238">
        <v>16.945086664634101</v>
      </c>
    </row>
    <row r="239" spans="1:20" x14ac:dyDescent="0.25">
      <c r="A239" t="s">
        <v>474</v>
      </c>
      <c r="B239">
        <v>-1.6506862125052899</v>
      </c>
      <c r="C239" s="1">
        <v>3.9561820646275502E-26</v>
      </c>
      <c r="D239" t="s">
        <v>475</v>
      </c>
      <c r="E239">
        <v>9.0386872363424509</v>
      </c>
      <c r="F239">
        <v>8.2081934350215509</v>
      </c>
      <c r="G239">
        <v>10.694974220250799</v>
      </c>
      <c r="H239">
        <v>2.4117045334935701</v>
      </c>
      <c r="I239">
        <v>3.5395494507504099</v>
      </c>
      <c r="J239">
        <v>2.78202915389515</v>
      </c>
      <c r="N239" t="s">
        <v>474</v>
      </c>
      <c r="O239">
        <v>9.0386872363424509</v>
      </c>
      <c r="P239">
        <v>8.2081934350215509</v>
      </c>
      <c r="Q239">
        <v>10.694974220250799</v>
      </c>
      <c r="R239">
        <v>2.4117045334935701</v>
      </c>
      <c r="S239">
        <v>3.5395494507504099</v>
      </c>
      <c r="T239">
        <v>2.78202915389515</v>
      </c>
    </row>
    <row r="240" spans="1:20" x14ac:dyDescent="0.25">
      <c r="A240" t="s">
        <v>476</v>
      </c>
      <c r="B240">
        <v>1.6430719391741</v>
      </c>
      <c r="C240" s="1">
        <v>4.4107942502734001E-26</v>
      </c>
      <c r="D240" t="s">
        <v>477</v>
      </c>
      <c r="E240">
        <v>5.09221816131969</v>
      </c>
      <c r="F240">
        <v>5.75798643949273</v>
      </c>
      <c r="G240">
        <v>8.6236155768029992</v>
      </c>
      <c r="H240">
        <v>21.582711757366202</v>
      </c>
      <c r="I240">
        <v>18.696081714220099</v>
      </c>
      <c r="J240">
        <v>19.769267775406501</v>
      </c>
      <c r="N240" t="s">
        <v>476</v>
      </c>
      <c r="O240">
        <v>5.09221816131969</v>
      </c>
      <c r="P240">
        <v>5.75798643949273</v>
      </c>
      <c r="Q240">
        <v>8.6236155768029992</v>
      </c>
      <c r="R240">
        <v>21.582711757366202</v>
      </c>
      <c r="S240">
        <v>18.696081714220099</v>
      </c>
      <c r="T240">
        <v>19.769267775406501</v>
      </c>
    </row>
    <row r="241" spans="1:20" x14ac:dyDescent="0.25">
      <c r="A241" t="s">
        <v>478</v>
      </c>
      <c r="B241">
        <v>1.75176525534784</v>
      </c>
      <c r="C241" s="1">
        <v>6.0479021289707097E-26</v>
      </c>
      <c r="D241" t="s">
        <v>479</v>
      </c>
      <c r="E241">
        <v>2.5461090806598401</v>
      </c>
      <c r="F241">
        <v>2.40937021227001</v>
      </c>
      <c r="G241">
        <v>2.4940848972126299</v>
      </c>
      <c r="H241">
        <v>9.7285708300248999</v>
      </c>
      <c r="I241">
        <v>7.1698565797251996</v>
      </c>
      <c r="J241">
        <v>7.5030483241414698</v>
      </c>
      <c r="N241" t="s">
        <v>478</v>
      </c>
      <c r="O241">
        <v>2.5461090806598401</v>
      </c>
      <c r="P241">
        <v>2.40937021227001</v>
      </c>
      <c r="Q241">
        <v>2.4940848972126299</v>
      </c>
      <c r="R241">
        <v>9.7285708300248999</v>
      </c>
      <c r="S241">
        <v>7.1698565797251996</v>
      </c>
      <c r="T241">
        <v>7.5030483241414698</v>
      </c>
    </row>
    <row r="242" spans="1:20" x14ac:dyDescent="0.25">
      <c r="A242" t="s">
        <v>480</v>
      </c>
      <c r="B242">
        <v>-1.3613886382723199</v>
      </c>
      <c r="C242" s="1">
        <v>1.03339575657281E-25</v>
      </c>
      <c r="D242" t="s">
        <v>481</v>
      </c>
      <c r="E242">
        <v>16.804319932355</v>
      </c>
      <c r="F242">
        <v>14.8645891062082</v>
      </c>
      <c r="G242">
        <v>14.879964132522799</v>
      </c>
      <c r="H242">
        <v>5.1095435031643399</v>
      </c>
      <c r="I242">
        <v>7.3513719361739396</v>
      </c>
      <c r="J242">
        <v>5.2268426527727101</v>
      </c>
      <c r="N242" t="s">
        <v>480</v>
      </c>
      <c r="O242">
        <v>16.804319932355</v>
      </c>
      <c r="P242">
        <v>14.8645891062082</v>
      </c>
      <c r="Q242">
        <v>14.879964132522799</v>
      </c>
      <c r="R242">
        <v>5.1095435031643399</v>
      </c>
      <c r="S242">
        <v>7.3513719361739396</v>
      </c>
      <c r="T242">
        <v>5.2268426527727101</v>
      </c>
    </row>
    <row r="243" spans="1:20" x14ac:dyDescent="0.25">
      <c r="A243" t="s">
        <v>482</v>
      </c>
      <c r="B243">
        <v>1.71083249258557</v>
      </c>
      <c r="C243" s="1">
        <v>1.0614064972317301E-25</v>
      </c>
      <c r="D243" t="s">
        <v>483</v>
      </c>
      <c r="E243">
        <v>2.4824563536433502</v>
      </c>
      <c r="F243">
        <v>4.0836783258813698</v>
      </c>
      <c r="G243">
        <v>3.3395374047423401</v>
      </c>
      <c r="H243">
        <v>9.4424363938477001</v>
      </c>
      <c r="I243">
        <v>10.2102388002416</v>
      </c>
      <c r="J243">
        <v>12.7298909769142</v>
      </c>
      <c r="N243" t="s">
        <v>482</v>
      </c>
      <c r="O243">
        <v>2.4824563536433502</v>
      </c>
      <c r="P243">
        <v>4.0836783258813698</v>
      </c>
      <c r="Q243">
        <v>3.3395374047423401</v>
      </c>
      <c r="R243">
        <v>9.4424363938477001</v>
      </c>
      <c r="S243">
        <v>10.2102388002416</v>
      </c>
      <c r="T243">
        <v>12.7298909769142</v>
      </c>
    </row>
    <row r="244" spans="1:20" x14ac:dyDescent="0.25">
      <c r="A244" t="s">
        <v>484</v>
      </c>
      <c r="B244">
        <v>-1.10820126027693</v>
      </c>
      <c r="C244" s="1">
        <v>1.3864381784499899E-25</v>
      </c>
      <c r="D244" t="s">
        <v>485</v>
      </c>
      <c r="E244">
        <v>17.822763564618899</v>
      </c>
      <c r="F244">
        <v>21.643495127171299</v>
      </c>
      <c r="G244">
        <v>18.8958635432889</v>
      </c>
      <c r="H244">
        <v>8.2161459530882599</v>
      </c>
      <c r="I244">
        <v>9.5295562135588092</v>
      </c>
      <c r="J244">
        <v>8.8519109442118395</v>
      </c>
      <c r="N244" t="s">
        <v>484</v>
      </c>
      <c r="O244">
        <v>17.822763564618899</v>
      </c>
      <c r="P244">
        <v>21.643495127171299</v>
      </c>
      <c r="Q244">
        <v>18.8958635432889</v>
      </c>
      <c r="R244">
        <v>8.2161459530882599</v>
      </c>
      <c r="S244">
        <v>9.5295562135588092</v>
      </c>
      <c r="T244">
        <v>8.8519109442118395</v>
      </c>
    </row>
    <row r="245" spans="1:20" x14ac:dyDescent="0.25">
      <c r="A245" t="s">
        <v>486</v>
      </c>
      <c r="B245">
        <v>1.46615876233041</v>
      </c>
      <c r="C245" s="1">
        <v>2.5591673651445899E-25</v>
      </c>
      <c r="D245" t="s">
        <v>487</v>
      </c>
      <c r="E245">
        <v>2.6097618076763398</v>
      </c>
      <c r="F245">
        <v>3.9203311928461102</v>
      </c>
      <c r="G245">
        <v>3.2549921539893698</v>
      </c>
      <c r="H245">
        <v>9.8103235260755302</v>
      </c>
      <c r="I245">
        <v>8.8488736268760295</v>
      </c>
      <c r="J245">
        <v>8.3039355048082495</v>
      </c>
      <c r="N245" t="s">
        <v>486</v>
      </c>
      <c r="O245">
        <v>2.6097618076763398</v>
      </c>
      <c r="P245">
        <v>3.9203311928461102</v>
      </c>
      <c r="Q245">
        <v>3.2549921539893698</v>
      </c>
      <c r="R245">
        <v>9.8103235260755302</v>
      </c>
      <c r="S245">
        <v>8.8488736268760295</v>
      </c>
      <c r="T245">
        <v>8.3039355048082495</v>
      </c>
    </row>
    <row r="246" spans="1:20" x14ac:dyDescent="0.25">
      <c r="A246" t="s">
        <v>488</v>
      </c>
      <c r="B246">
        <v>1.54406106082259</v>
      </c>
      <c r="C246" s="1">
        <v>5.7789587404813103E-25</v>
      </c>
      <c r="D246" t="s">
        <v>489</v>
      </c>
      <c r="E246">
        <v>6.4925781556826001</v>
      </c>
      <c r="F246">
        <v>8.2898670015391804</v>
      </c>
      <c r="G246">
        <v>8.3699798245440906</v>
      </c>
      <c r="H246">
        <v>23.176889330353401</v>
      </c>
      <c r="I246">
        <v>17.697747253752102</v>
      </c>
      <c r="J246">
        <v>25.544085867582702</v>
      </c>
      <c r="N246" t="s">
        <v>488</v>
      </c>
      <c r="O246">
        <v>6.4925781556826001</v>
      </c>
      <c r="P246">
        <v>8.2898670015391804</v>
      </c>
      <c r="Q246">
        <v>8.3699798245440906</v>
      </c>
      <c r="R246">
        <v>23.176889330353401</v>
      </c>
      <c r="S246">
        <v>17.697747253752102</v>
      </c>
      <c r="T246">
        <v>25.544085867582702</v>
      </c>
    </row>
    <row r="247" spans="1:20" x14ac:dyDescent="0.25">
      <c r="A247" t="s">
        <v>490</v>
      </c>
      <c r="B247">
        <v>1.1819353088000499</v>
      </c>
      <c r="C247" s="1">
        <v>5.8173145188511704E-25</v>
      </c>
      <c r="D247" t="s">
        <v>491</v>
      </c>
      <c r="E247">
        <v>10.757310865787799</v>
      </c>
      <c r="F247">
        <v>8.4123773513156195</v>
      </c>
      <c r="G247">
        <v>9.8917943380975597</v>
      </c>
      <c r="H247">
        <v>21.337453669214302</v>
      </c>
      <c r="I247">
        <v>23.415480981887399</v>
      </c>
      <c r="J247">
        <v>19.179140379125698</v>
      </c>
      <c r="N247" t="s">
        <v>490</v>
      </c>
      <c r="O247">
        <v>10.757310865787799</v>
      </c>
      <c r="P247">
        <v>8.4123773513156195</v>
      </c>
      <c r="Q247">
        <v>9.8917943380975597</v>
      </c>
      <c r="R247">
        <v>21.337453669214302</v>
      </c>
      <c r="S247">
        <v>23.415480981887399</v>
      </c>
      <c r="T247">
        <v>19.179140379125698</v>
      </c>
    </row>
    <row r="248" spans="1:20" x14ac:dyDescent="0.25">
      <c r="A248" t="s">
        <v>492</v>
      </c>
      <c r="B248">
        <v>1.3099299321005</v>
      </c>
      <c r="C248" s="1">
        <v>7.09662005389709E-25</v>
      </c>
      <c r="D248" t="s">
        <v>493</v>
      </c>
      <c r="E248">
        <v>7.5746745149630401</v>
      </c>
      <c r="F248">
        <v>9.7191544155976608</v>
      </c>
      <c r="G248">
        <v>10.779519471003701</v>
      </c>
      <c r="H248">
        <v>24.689314207290099</v>
      </c>
      <c r="I248">
        <v>23.960027051233599</v>
      </c>
      <c r="J248">
        <v>20.064331473546801</v>
      </c>
      <c r="N248" t="s">
        <v>492</v>
      </c>
      <c r="O248">
        <v>7.5746745149630401</v>
      </c>
      <c r="P248">
        <v>9.7191544155976608</v>
      </c>
      <c r="Q248">
        <v>10.779519471003701</v>
      </c>
      <c r="R248">
        <v>24.689314207290099</v>
      </c>
      <c r="S248">
        <v>23.960027051233599</v>
      </c>
      <c r="T248">
        <v>20.064331473546801</v>
      </c>
    </row>
    <row r="249" spans="1:20" x14ac:dyDescent="0.25">
      <c r="A249" t="s">
        <v>494</v>
      </c>
      <c r="B249">
        <v>2.7996011323630401</v>
      </c>
      <c r="C249" s="1">
        <v>1.28244322101068E-24</v>
      </c>
      <c r="D249" t="s">
        <v>495</v>
      </c>
      <c r="E249">
        <v>4.9012599802701997</v>
      </c>
      <c r="F249">
        <v>4.1653518923990003</v>
      </c>
      <c r="G249">
        <v>10.779519471003701</v>
      </c>
      <c r="H249">
        <v>48.274967017896699</v>
      </c>
      <c r="I249">
        <v>42.973760639239003</v>
      </c>
      <c r="J249">
        <v>44.470314505445202</v>
      </c>
      <c r="N249" t="s">
        <v>494</v>
      </c>
      <c r="O249">
        <v>4.9012599802701997</v>
      </c>
      <c r="P249">
        <v>4.1653518923990003</v>
      </c>
      <c r="Q249">
        <v>10.779519471003701</v>
      </c>
      <c r="R249">
        <v>48.274967017896699</v>
      </c>
      <c r="S249">
        <v>42.973760639239003</v>
      </c>
      <c r="T249">
        <v>44.470314505445202</v>
      </c>
    </row>
    <row r="250" spans="1:20" x14ac:dyDescent="0.25">
      <c r="A250" t="s">
        <v>496</v>
      </c>
      <c r="B250">
        <v>1.3484596391016801</v>
      </c>
      <c r="C250" s="1">
        <v>1.330332523197E-24</v>
      </c>
      <c r="D250" t="s">
        <v>497</v>
      </c>
      <c r="E250">
        <v>18.204679926717901</v>
      </c>
      <c r="F250">
        <v>15.354630505313899</v>
      </c>
      <c r="G250">
        <v>22.615854576419601</v>
      </c>
      <c r="H250">
        <v>50.972805987567497</v>
      </c>
      <c r="I250">
        <v>42.701487604565898</v>
      </c>
      <c r="J250">
        <v>46.0299369099016</v>
      </c>
      <c r="N250" t="s">
        <v>496</v>
      </c>
      <c r="O250">
        <v>18.204679926717901</v>
      </c>
      <c r="P250">
        <v>15.354630505313899</v>
      </c>
      <c r="Q250">
        <v>22.615854576419601</v>
      </c>
      <c r="R250">
        <v>50.972805987567497</v>
      </c>
      <c r="S250">
        <v>42.701487604565898</v>
      </c>
      <c r="T250">
        <v>46.0299369099016</v>
      </c>
    </row>
    <row r="251" spans="1:20" x14ac:dyDescent="0.25">
      <c r="A251" t="s">
        <v>498</v>
      </c>
      <c r="B251">
        <v>2.2417764799814099</v>
      </c>
      <c r="C251" s="1">
        <v>7.1053178403528498E-24</v>
      </c>
      <c r="D251" t="s">
        <v>499</v>
      </c>
      <c r="E251">
        <v>1.0184436322639401</v>
      </c>
      <c r="F251">
        <v>0.36753104932932301</v>
      </c>
      <c r="G251">
        <v>1.09908825978862</v>
      </c>
      <c r="H251">
        <v>3.7606240183289499</v>
      </c>
      <c r="I251">
        <v>3.7664436463113402</v>
      </c>
      <c r="J251">
        <v>3.6250682914391401</v>
      </c>
      <c r="N251" t="s">
        <v>498</v>
      </c>
      <c r="O251">
        <v>1.0184436322639401</v>
      </c>
      <c r="P251">
        <v>0.36753104932932301</v>
      </c>
      <c r="Q251">
        <v>1.09908825978862</v>
      </c>
      <c r="R251">
        <v>3.7606240183289499</v>
      </c>
      <c r="S251">
        <v>3.7664436463113402</v>
      </c>
      <c r="T251">
        <v>3.6250682914391401</v>
      </c>
    </row>
    <row r="252" spans="1:20" x14ac:dyDescent="0.25">
      <c r="A252" t="s">
        <v>500</v>
      </c>
      <c r="B252">
        <v>1.91065699018487</v>
      </c>
      <c r="C252" s="1">
        <v>9.17521982890664E-24</v>
      </c>
      <c r="D252" t="s">
        <v>501</v>
      </c>
      <c r="E252">
        <v>0.89113817823094599</v>
      </c>
      <c r="F252">
        <v>1.59263454709373</v>
      </c>
      <c r="G252">
        <v>2.1559038942007498</v>
      </c>
      <c r="H252">
        <v>5.8453177676200099</v>
      </c>
      <c r="I252">
        <v>6.8068258668277197</v>
      </c>
      <c r="J252">
        <v>5.1846906958955099</v>
      </c>
      <c r="N252" t="s">
        <v>500</v>
      </c>
      <c r="O252">
        <v>0.89113817823094599</v>
      </c>
      <c r="P252">
        <v>1.59263454709373</v>
      </c>
      <c r="Q252">
        <v>2.1559038942007498</v>
      </c>
      <c r="R252">
        <v>5.8453177676200099</v>
      </c>
      <c r="S252">
        <v>6.8068258668277197</v>
      </c>
      <c r="T252">
        <v>5.1846906958955099</v>
      </c>
    </row>
    <row r="253" spans="1:20" x14ac:dyDescent="0.25">
      <c r="A253" t="s">
        <v>502</v>
      </c>
      <c r="B253">
        <v>3.63994535998643</v>
      </c>
      <c r="C253" s="1">
        <v>1.36838462924348E-23</v>
      </c>
      <c r="D253" t="s">
        <v>503</v>
      </c>
      <c r="E253">
        <v>6.3652727016496102E-2</v>
      </c>
      <c r="F253">
        <v>0.28585748281169598</v>
      </c>
      <c r="G253">
        <v>8.4545250752970605E-2</v>
      </c>
      <c r="H253">
        <v>1.55330122496196</v>
      </c>
      <c r="I253">
        <v>2.13280543827269</v>
      </c>
      <c r="J253">
        <v>2.23405371449156</v>
      </c>
      <c r="N253" t="s">
        <v>502</v>
      </c>
      <c r="O253">
        <v>6.3652727016496102E-2</v>
      </c>
      <c r="P253">
        <v>0.28585748281169598</v>
      </c>
      <c r="Q253">
        <v>8.4545250752970605E-2</v>
      </c>
      <c r="R253">
        <v>1.55330122496196</v>
      </c>
      <c r="S253">
        <v>2.13280543827269</v>
      </c>
      <c r="T253">
        <v>2.23405371449156</v>
      </c>
    </row>
    <row r="254" spans="1:20" x14ac:dyDescent="0.25">
      <c r="A254" t="s">
        <v>504</v>
      </c>
      <c r="B254">
        <v>1.24462417292725</v>
      </c>
      <c r="C254" s="1">
        <v>2.8296129038903898E-23</v>
      </c>
      <c r="D254" t="s">
        <v>505</v>
      </c>
      <c r="E254">
        <v>6.4925781556826001</v>
      </c>
      <c r="F254">
        <v>5.8396600060103596</v>
      </c>
      <c r="G254">
        <v>8.5390703260500302</v>
      </c>
      <c r="H254">
        <v>15.410383205543701</v>
      </c>
      <c r="I254">
        <v>16.2910032412743</v>
      </c>
      <c r="J254">
        <v>16.818630794002502</v>
      </c>
      <c r="N254" t="s">
        <v>504</v>
      </c>
      <c r="O254">
        <v>6.4925781556826001</v>
      </c>
      <c r="P254">
        <v>5.8396600060103596</v>
      </c>
      <c r="Q254">
        <v>8.5390703260500302</v>
      </c>
      <c r="R254">
        <v>15.410383205543701</v>
      </c>
      <c r="S254">
        <v>16.2910032412743</v>
      </c>
      <c r="T254">
        <v>16.818630794002502</v>
      </c>
    </row>
    <row r="255" spans="1:20" x14ac:dyDescent="0.25">
      <c r="A255" t="s">
        <v>506</v>
      </c>
      <c r="B255">
        <v>1.1517912488467501</v>
      </c>
      <c r="C255" s="1">
        <v>1.20407335779689E-22</v>
      </c>
      <c r="D255" t="s">
        <v>507</v>
      </c>
      <c r="E255">
        <v>4.7103017992207104</v>
      </c>
      <c r="F255">
        <v>6.0030071390456099</v>
      </c>
      <c r="G255">
        <v>6.5099843079787298</v>
      </c>
      <c r="H255">
        <v>13.325689456252601</v>
      </c>
      <c r="I255">
        <v>12.2069077211777</v>
      </c>
      <c r="J255">
        <v>12.434827278773801</v>
      </c>
      <c r="N255" t="s">
        <v>506</v>
      </c>
      <c r="O255">
        <v>4.7103017992207104</v>
      </c>
      <c r="P255">
        <v>6.0030071390456099</v>
      </c>
      <c r="Q255">
        <v>6.5099843079787298</v>
      </c>
      <c r="R255">
        <v>13.325689456252601</v>
      </c>
      <c r="S255">
        <v>12.2069077211777</v>
      </c>
      <c r="T255">
        <v>12.434827278773801</v>
      </c>
    </row>
    <row r="256" spans="1:20" x14ac:dyDescent="0.25">
      <c r="A256" t="s">
        <v>508</v>
      </c>
      <c r="B256">
        <v>1.61116187352242</v>
      </c>
      <c r="C256" s="1">
        <v>3.3229905617240099E-22</v>
      </c>
      <c r="D256" t="s">
        <v>509</v>
      </c>
      <c r="E256">
        <v>2.4824563536433502</v>
      </c>
      <c r="F256">
        <v>4.0020047593637402</v>
      </c>
      <c r="G256">
        <v>2.8322659002245101</v>
      </c>
      <c r="H256">
        <v>10.832232226708401</v>
      </c>
      <c r="I256">
        <v>9.2119043397735094</v>
      </c>
      <c r="J256">
        <v>8.2617835479310493</v>
      </c>
      <c r="N256" t="s">
        <v>508</v>
      </c>
      <c r="O256">
        <v>2.4824563536433502</v>
      </c>
      <c r="P256">
        <v>4.0020047593637402</v>
      </c>
      <c r="Q256">
        <v>2.8322659002245101</v>
      </c>
      <c r="R256">
        <v>10.832232226708401</v>
      </c>
      <c r="S256">
        <v>9.2119043397735094</v>
      </c>
      <c r="T256">
        <v>8.2617835479310493</v>
      </c>
    </row>
    <row r="257" spans="1:20" x14ac:dyDescent="0.25">
      <c r="A257" t="s">
        <v>510</v>
      </c>
      <c r="B257">
        <v>1.06929476435409</v>
      </c>
      <c r="C257" s="1">
        <v>5.9407287652024796E-22</v>
      </c>
      <c r="D257" t="s">
        <v>511</v>
      </c>
      <c r="E257">
        <v>15.4039599379921</v>
      </c>
      <c r="F257">
        <v>11.7201567952795</v>
      </c>
      <c r="G257">
        <v>14.795418881769899</v>
      </c>
      <c r="H257">
        <v>28.8178253578469</v>
      </c>
      <c r="I257">
        <v>26.228969006842799</v>
      </c>
      <c r="J257">
        <v>30.3072569947063</v>
      </c>
      <c r="N257" t="s">
        <v>510</v>
      </c>
      <c r="O257">
        <v>15.4039599379921</v>
      </c>
      <c r="P257">
        <v>11.7201567952795</v>
      </c>
      <c r="Q257">
        <v>14.795418881769899</v>
      </c>
      <c r="R257">
        <v>28.8178253578469</v>
      </c>
      <c r="S257">
        <v>26.228969006842799</v>
      </c>
      <c r="T257">
        <v>30.3072569947063</v>
      </c>
    </row>
    <row r="258" spans="1:20" x14ac:dyDescent="0.25">
      <c r="A258" t="s">
        <v>512</v>
      </c>
      <c r="B258">
        <v>-1.7290958465906301</v>
      </c>
      <c r="C258" s="1">
        <v>7.1731467942480802E-22</v>
      </c>
      <c r="D258" t="s">
        <v>513</v>
      </c>
      <c r="E258">
        <v>10.757310865787799</v>
      </c>
      <c r="F258">
        <v>7.1056002870335799</v>
      </c>
      <c r="G258">
        <v>9.4267954589562208</v>
      </c>
      <c r="H258">
        <v>2.1664464453416801</v>
      </c>
      <c r="I258">
        <v>2.85886686406764</v>
      </c>
      <c r="J258">
        <v>2.9506369814039499</v>
      </c>
      <c r="N258" t="s">
        <v>512</v>
      </c>
      <c r="O258">
        <v>10.757310865787799</v>
      </c>
      <c r="P258">
        <v>7.1056002870335799</v>
      </c>
      <c r="Q258">
        <v>9.4267954589562208</v>
      </c>
      <c r="R258">
        <v>2.1664464453416801</v>
      </c>
      <c r="S258">
        <v>2.85886686406764</v>
      </c>
      <c r="T258">
        <v>2.9506369814039499</v>
      </c>
    </row>
    <row r="259" spans="1:20" x14ac:dyDescent="0.25">
      <c r="A259" t="s">
        <v>514</v>
      </c>
      <c r="B259">
        <v>-2.6839697910076299</v>
      </c>
      <c r="C259" s="1">
        <v>1.1376922320405901E-21</v>
      </c>
      <c r="D259" t="s">
        <v>515</v>
      </c>
      <c r="E259">
        <v>2.8643727157423302</v>
      </c>
      <c r="F259">
        <v>2.32769664575238</v>
      </c>
      <c r="G259">
        <v>2.3249943957066899</v>
      </c>
      <c r="H259">
        <v>0.44963982827846199</v>
      </c>
      <c r="I259">
        <v>0.13613651733655399</v>
      </c>
      <c r="J259">
        <v>0.50582348252639098</v>
      </c>
      <c r="N259" t="s">
        <v>514</v>
      </c>
      <c r="O259">
        <v>2.8643727157423302</v>
      </c>
      <c r="P259">
        <v>2.32769664575238</v>
      </c>
      <c r="Q259">
        <v>2.3249943957066899</v>
      </c>
      <c r="R259">
        <v>0.44963982827846199</v>
      </c>
      <c r="S259">
        <v>0.13613651733655399</v>
      </c>
      <c r="T259">
        <v>0.50582348252639098</v>
      </c>
    </row>
    <row r="260" spans="1:20" x14ac:dyDescent="0.25">
      <c r="A260" t="s">
        <v>516</v>
      </c>
      <c r="B260">
        <v>3.3243556349539398</v>
      </c>
      <c r="C260" s="1">
        <v>1.5582436480641999E-21</v>
      </c>
      <c r="D260" t="s">
        <v>517</v>
      </c>
      <c r="E260">
        <v>0.57287454314846498</v>
      </c>
      <c r="F260">
        <v>1.5517977638349201</v>
      </c>
      <c r="G260">
        <v>3.21271952861288</v>
      </c>
      <c r="H260">
        <v>21.378330017239598</v>
      </c>
      <c r="I260">
        <v>15.4288052981428</v>
      </c>
      <c r="J260">
        <v>16.987238621511299</v>
      </c>
      <c r="N260" t="s">
        <v>516</v>
      </c>
      <c r="O260">
        <v>0.57287454314846498</v>
      </c>
      <c r="P260">
        <v>1.5517977638349201</v>
      </c>
      <c r="Q260">
        <v>3.21271952861288</v>
      </c>
      <c r="R260">
        <v>21.378330017239598</v>
      </c>
      <c r="S260">
        <v>15.4288052981428</v>
      </c>
      <c r="T260">
        <v>16.987238621511299</v>
      </c>
    </row>
    <row r="261" spans="1:20" x14ac:dyDescent="0.25">
      <c r="A261" t="s">
        <v>518</v>
      </c>
      <c r="B261">
        <v>1.3485343073975899</v>
      </c>
      <c r="C261" s="1">
        <v>4.3819751305560301E-21</v>
      </c>
      <c r="D261" t="s">
        <v>519</v>
      </c>
      <c r="E261">
        <v>6.1106617935836303</v>
      </c>
      <c r="F261">
        <v>6.4113749716337498</v>
      </c>
      <c r="G261">
        <v>8.3699798245440906</v>
      </c>
      <c r="H261">
        <v>19.3753889639992</v>
      </c>
      <c r="I261">
        <v>14.8388803896844</v>
      </c>
      <c r="J261">
        <v>18.041037543441298</v>
      </c>
      <c r="N261" t="s">
        <v>518</v>
      </c>
      <c r="O261">
        <v>6.1106617935836303</v>
      </c>
      <c r="P261">
        <v>6.4113749716337498</v>
      </c>
      <c r="Q261">
        <v>8.3699798245440906</v>
      </c>
      <c r="R261">
        <v>19.3753889639992</v>
      </c>
      <c r="S261">
        <v>14.8388803896844</v>
      </c>
      <c r="T261">
        <v>18.041037543441298</v>
      </c>
    </row>
    <row r="262" spans="1:20" x14ac:dyDescent="0.25">
      <c r="A262" t="s">
        <v>520</v>
      </c>
      <c r="B262">
        <v>-1.0789195446205699</v>
      </c>
      <c r="C262" s="1">
        <v>1.4033124421660401E-20</v>
      </c>
      <c r="D262" t="s">
        <v>521</v>
      </c>
      <c r="E262">
        <v>14.194558124678601</v>
      </c>
      <c r="F262">
        <v>13.8436695247378</v>
      </c>
      <c r="G262">
        <v>12.5549697368161</v>
      </c>
      <c r="H262">
        <v>5.3548015913162299</v>
      </c>
      <c r="I262">
        <v>7.0337200623886398</v>
      </c>
      <c r="J262">
        <v>6.3649454884570904</v>
      </c>
      <c r="N262" t="s">
        <v>520</v>
      </c>
      <c r="O262">
        <v>14.194558124678601</v>
      </c>
      <c r="P262">
        <v>13.8436695247378</v>
      </c>
      <c r="Q262">
        <v>12.5549697368161</v>
      </c>
      <c r="R262">
        <v>5.3548015913162299</v>
      </c>
      <c r="S262">
        <v>7.0337200623886398</v>
      </c>
      <c r="T262">
        <v>6.3649454884570904</v>
      </c>
    </row>
    <row r="263" spans="1:20" x14ac:dyDescent="0.25">
      <c r="A263" t="s">
        <v>522</v>
      </c>
      <c r="B263">
        <v>1.41522237796433</v>
      </c>
      <c r="C263" s="1">
        <v>1.9217259597540899E-20</v>
      </c>
      <c r="D263" t="s">
        <v>523</v>
      </c>
      <c r="E263">
        <v>3.1826363508248101</v>
      </c>
      <c r="F263">
        <v>2.12351272945831</v>
      </c>
      <c r="G263">
        <v>2.66317539871857</v>
      </c>
      <c r="H263">
        <v>6.9081028162781903</v>
      </c>
      <c r="I263">
        <v>6.6706893494911599</v>
      </c>
      <c r="J263">
        <v>6.7021611434746804</v>
      </c>
      <c r="N263" t="s">
        <v>522</v>
      </c>
      <c r="O263">
        <v>3.1826363508248101</v>
      </c>
      <c r="P263">
        <v>2.12351272945831</v>
      </c>
      <c r="Q263">
        <v>2.66317539871857</v>
      </c>
      <c r="R263">
        <v>6.9081028162781903</v>
      </c>
      <c r="S263">
        <v>6.6706893494911599</v>
      </c>
      <c r="T263">
        <v>6.7021611434746804</v>
      </c>
    </row>
    <row r="264" spans="1:20" x14ac:dyDescent="0.25">
      <c r="A264" t="s">
        <v>524</v>
      </c>
      <c r="B264">
        <v>1.92968321637685</v>
      </c>
      <c r="C264" s="1">
        <v>1.9414420622669601E-20</v>
      </c>
      <c r="D264" t="s">
        <v>525</v>
      </c>
      <c r="E264">
        <v>1.14574908629693</v>
      </c>
      <c r="F264">
        <v>1.1434299312467799</v>
      </c>
      <c r="G264">
        <v>1.05681563441213</v>
      </c>
      <c r="H264">
        <v>4.9460381110630802</v>
      </c>
      <c r="I264">
        <v>3.5849282898625998</v>
      </c>
      <c r="J264">
        <v>3.8779800327023302</v>
      </c>
      <c r="N264" t="s">
        <v>524</v>
      </c>
      <c r="O264">
        <v>1.14574908629693</v>
      </c>
      <c r="P264">
        <v>1.1434299312467799</v>
      </c>
      <c r="Q264">
        <v>1.05681563441213</v>
      </c>
      <c r="R264">
        <v>4.9460381110630802</v>
      </c>
      <c r="S264">
        <v>3.5849282898625998</v>
      </c>
      <c r="T264">
        <v>3.8779800327023302</v>
      </c>
    </row>
    <row r="265" spans="1:20" x14ac:dyDescent="0.25">
      <c r="A265" t="s">
        <v>526</v>
      </c>
      <c r="B265">
        <v>2.6546379262595798</v>
      </c>
      <c r="C265" s="1">
        <v>1.9568267748063699E-20</v>
      </c>
      <c r="D265" t="s">
        <v>527</v>
      </c>
      <c r="E265">
        <v>0.44556908911547299</v>
      </c>
      <c r="F265">
        <v>0.28585748281169598</v>
      </c>
      <c r="G265">
        <v>0.46499887914133797</v>
      </c>
      <c r="H265">
        <v>2.0846937492910498</v>
      </c>
      <c r="I265">
        <v>2.8134880249554599</v>
      </c>
      <c r="J265">
        <v>2.4448134988775601</v>
      </c>
      <c r="N265" t="s">
        <v>526</v>
      </c>
      <c r="O265">
        <v>0.44556908911547299</v>
      </c>
      <c r="P265">
        <v>0.28585748281169598</v>
      </c>
      <c r="Q265">
        <v>0.46499887914133797</v>
      </c>
      <c r="R265">
        <v>2.0846937492910498</v>
      </c>
      <c r="S265">
        <v>2.8134880249554599</v>
      </c>
      <c r="T265">
        <v>2.4448134988775601</v>
      </c>
    </row>
    <row r="266" spans="1:20" x14ac:dyDescent="0.25">
      <c r="A266" t="s">
        <v>528</v>
      </c>
      <c r="B266">
        <v>1.7605474255387401</v>
      </c>
      <c r="C266" s="1">
        <v>2.5403790573781099E-20</v>
      </c>
      <c r="D266" t="s">
        <v>529</v>
      </c>
      <c r="E266">
        <v>1.0184436322639401</v>
      </c>
      <c r="F266">
        <v>1.0617563647291599</v>
      </c>
      <c r="G266">
        <v>1.7754502658123801</v>
      </c>
      <c r="H266">
        <v>4.6190273268605599</v>
      </c>
      <c r="I266">
        <v>4.1748531983210002</v>
      </c>
      <c r="J266">
        <v>4.2573476445971199</v>
      </c>
      <c r="N266" t="s">
        <v>528</v>
      </c>
      <c r="O266">
        <v>1.0184436322639401</v>
      </c>
      <c r="P266">
        <v>1.0617563647291599</v>
      </c>
      <c r="Q266">
        <v>1.7754502658123801</v>
      </c>
      <c r="R266">
        <v>4.6190273268605599</v>
      </c>
      <c r="S266">
        <v>4.1748531983210002</v>
      </c>
      <c r="T266">
        <v>4.2573476445971199</v>
      </c>
    </row>
    <row r="267" spans="1:20" x14ac:dyDescent="0.25">
      <c r="A267" t="s">
        <v>530</v>
      </c>
      <c r="B267">
        <v>-1.4324975639620501</v>
      </c>
      <c r="C267" s="1">
        <v>7.4712673363062298E-20</v>
      </c>
      <c r="D267" t="s">
        <v>531</v>
      </c>
      <c r="E267">
        <v>20.623483553344698</v>
      </c>
      <c r="F267">
        <v>31.566833459063002</v>
      </c>
      <c r="G267">
        <v>25.279029975138201</v>
      </c>
      <c r="H267">
        <v>8.6657857813667203</v>
      </c>
      <c r="I267">
        <v>8.5312217530907404</v>
      </c>
      <c r="J267">
        <v>10.917356831194599</v>
      </c>
      <c r="N267" t="s">
        <v>530</v>
      </c>
      <c r="O267">
        <v>20.623483553344698</v>
      </c>
      <c r="P267">
        <v>31.566833459063002</v>
      </c>
      <c r="Q267">
        <v>25.279029975138201</v>
      </c>
      <c r="R267">
        <v>8.6657857813667203</v>
      </c>
      <c r="S267">
        <v>8.5312217530907404</v>
      </c>
      <c r="T267">
        <v>10.917356831194599</v>
      </c>
    </row>
    <row r="268" spans="1:20" x14ac:dyDescent="0.25">
      <c r="A268" t="s">
        <v>532</v>
      </c>
      <c r="B268">
        <v>1.0100094036392899</v>
      </c>
      <c r="C268" s="1">
        <v>8.7603389025958495E-20</v>
      </c>
      <c r="D268" t="s">
        <v>533</v>
      </c>
      <c r="E268">
        <v>7.7019799689960298</v>
      </c>
      <c r="F268">
        <v>6.9014163707395104</v>
      </c>
      <c r="G268">
        <v>6.5945295587316997</v>
      </c>
      <c r="H268">
        <v>14.5928562450374</v>
      </c>
      <c r="I268">
        <v>13.8405459292164</v>
      </c>
      <c r="J268">
        <v>12.898498804422999</v>
      </c>
      <c r="N268" t="s">
        <v>532</v>
      </c>
      <c r="O268">
        <v>7.7019799689960298</v>
      </c>
      <c r="P268">
        <v>6.9014163707395104</v>
      </c>
      <c r="Q268">
        <v>6.5945295587316997</v>
      </c>
      <c r="R268">
        <v>14.5928562450374</v>
      </c>
      <c r="S268">
        <v>13.8405459292164</v>
      </c>
      <c r="T268">
        <v>12.898498804422999</v>
      </c>
    </row>
    <row r="269" spans="1:20" x14ac:dyDescent="0.25">
      <c r="A269" t="s">
        <v>534</v>
      </c>
      <c r="B269">
        <v>-1.7089364005296599</v>
      </c>
      <c r="C269" s="1">
        <v>1.2715440108202201E-19</v>
      </c>
      <c r="D269" t="s">
        <v>535</v>
      </c>
      <c r="E269">
        <v>5.8560508855176403</v>
      </c>
      <c r="F269">
        <v>6.4930485381513803</v>
      </c>
      <c r="G269">
        <v>4.4808982899074401</v>
      </c>
      <c r="H269">
        <v>1.4306721808860201</v>
      </c>
      <c r="I269">
        <v>1.9059112427117599</v>
      </c>
      <c r="J269">
        <v>1.6860782750879699</v>
      </c>
      <c r="N269" t="s">
        <v>534</v>
      </c>
      <c r="O269">
        <v>5.8560508855176403</v>
      </c>
      <c r="P269">
        <v>6.4930485381513803</v>
      </c>
      <c r="Q269">
        <v>4.4808982899074401</v>
      </c>
      <c r="R269">
        <v>1.4306721808860201</v>
      </c>
      <c r="S269">
        <v>1.9059112427117599</v>
      </c>
      <c r="T269">
        <v>1.6860782750879699</v>
      </c>
    </row>
    <row r="270" spans="1:20" x14ac:dyDescent="0.25">
      <c r="A270" t="s">
        <v>536</v>
      </c>
      <c r="B270">
        <v>1.4846112587432201</v>
      </c>
      <c r="C270" s="1">
        <v>1.4884739417539401E-19</v>
      </c>
      <c r="D270" t="s">
        <v>537</v>
      </c>
      <c r="E270">
        <v>1.9095818104948801</v>
      </c>
      <c r="F270">
        <v>1.87849202990543</v>
      </c>
      <c r="G270">
        <v>2.4518122718361499</v>
      </c>
      <c r="H270">
        <v>6.2540812478731498</v>
      </c>
      <c r="I270">
        <v>5.62697604991091</v>
      </c>
      <c r="J270">
        <v>5.3111465665271096</v>
      </c>
      <c r="N270" t="s">
        <v>536</v>
      </c>
      <c r="O270">
        <v>1.9095818104948801</v>
      </c>
      <c r="P270">
        <v>1.87849202990543</v>
      </c>
      <c r="Q270">
        <v>2.4518122718361499</v>
      </c>
      <c r="R270">
        <v>6.2540812478731498</v>
      </c>
      <c r="S270">
        <v>5.62697604991091</v>
      </c>
      <c r="T270">
        <v>5.3111465665271096</v>
      </c>
    </row>
    <row r="271" spans="1:20" x14ac:dyDescent="0.25">
      <c r="A271" t="s">
        <v>538</v>
      </c>
      <c r="B271">
        <v>-1.37001169106244</v>
      </c>
      <c r="C271" s="1">
        <v>1.6881598433212E-19</v>
      </c>
      <c r="D271" t="s">
        <v>539</v>
      </c>
      <c r="E271">
        <v>12.1576708601508</v>
      </c>
      <c r="F271">
        <v>9.4332969327859608</v>
      </c>
      <c r="G271">
        <v>8.6658882021794792</v>
      </c>
      <c r="H271">
        <v>3.7197476703036401</v>
      </c>
      <c r="I271">
        <v>4.0840955200966302</v>
      </c>
      <c r="J271">
        <v>3.49861242080754</v>
      </c>
      <c r="N271" t="s">
        <v>538</v>
      </c>
      <c r="O271">
        <v>12.1576708601508</v>
      </c>
      <c r="P271">
        <v>9.4332969327859608</v>
      </c>
      <c r="Q271">
        <v>8.6658882021794792</v>
      </c>
      <c r="R271">
        <v>3.7197476703036401</v>
      </c>
      <c r="S271">
        <v>4.0840955200966302</v>
      </c>
      <c r="T271">
        <v>3.49861242080754</v>
      </c>
    </row>
    <row r="272" spans="1:20" x14ac:dyDescent="0.25">
      <c r="A272" t="s">
        <v>540</v>
      </c>
      <c r="B272">
        <v>1.1046104251409301</v>
      </c>
      <c r="C272" s="1">
        <v>4.23148115024296E-19</v>
      </c>
      <c r="D272" t="s">
        <v>541</v>
      </c>
      <c r="E272">
        <v>9.2932981444084302</v>
      </c>
      <c r="F272">
        <v>8.9432555336801993</v>
      </c>
      <c r="G272">
        <v>8.3699798245440906</v>
      </c>
      <c r="H272">
        <v>20.683432100809199</v>
      </c>
      <c r="I272">
        <v>15.7464571719281</v>
      </c>
      <c r="J272">
        <v>19.179140379125698</v>
      </c>
      <c r="N272" t="s">
        <v>540</v>
      </c>
      <c r="O272">
        <v>9.2932981444084302</v>
      </c>
      <c r="P272">
        <v>8.9432555336801993</v>
      </c>
      <c r="Q272">
        <v>8.3699798245440906</v>
      </c>
      <c r="R272">
        <v>20.683432100809199</v>
      </c>
      <c r="S272">
        <v>15.7464571719281</v>
      </c>
      <c r="T272">
        <v>19.179140379125698</v>
      </c>
    </row>
    <row r="273" spans="1:20" x14ac:dyDescent="0.25">
      <c r="A273" t="s">
        <v>542</v>
      </c>
      <c r="B273">
        <v>1.2806050398422899</v>
      </c>
      <c r="C273" s="1">
        <v>7.0626759944253405E-19</v>
      </c>
      <c r="D273" t="s">
        <v>543</v>
      </c>
      <c r="E273">
        <v>28.261810795324301</v>
      </c>
      <c r="F273">
        <v>20.336718062889201</v>
      </c>
      <c r="G273">
        <v>31.8312869084934</v>
      </c>
      <c r="H273">
        <v>69.816802427237505</v>
      </c>
      <c r="I273">
        <v>59.945446467196099</v>
      </c>
      <c r="J273">
        <v>60.783121816921302</v>
      </c>
      <c r="N273" t="s">
        <v>542</v>
      </c>
      <c r="O273">
        <v>28.261810795324301</v>
      </c>
      <c r="P273">
        <v>20.336718062889201</v>
      </c>
      <c r="Q273">
        <v>31.8312869084934</v>
      </c>
      <c r="R273">
        <v>69.816802427237505</v>
      </c>
      <c r="S273">
        <v>59.945446467196099</v>
      </c>
      <c r="T273">
        <v>60.783121816921302</v>
      </c>
    </row>
    <row r="274" spans="1:20" x14ac:dyDescent="0.25">
      <c r="A274" t="s">
        <v>544</v>
      </c>
      <c r="B274">
        <v>3.0669954108030701</v>
      </c>
      <c r="C274" s="1">
        <v>7.6031811800737903E-19</v>
      </c>
      <c r="D274" t="s">
        <v>545</v>
      </c>
      <c r="E274">
        <v>0.76383272419795301</v>
      </c>
      <c r="F274">
        <v>0.53087818236457796</v>
      </c>
      <c r="G274">
        <v>0.126817876129456</v>
      </c>
      <c r="H274">
        <v>4.9051617630377704</v>
      </c>
      <c r="I274">
        <v>2.7227303467310899</v>
      </c>
      <c r="J274">
        <v>3.3721565501759398</v>
      </c>
      <c r="N274" t="s">
        <v>544</v>
      </c>
      <c r="O274">
        <v>0.76383272419795301</v>
      </c>
      <c r="P274">
        <v>0.53087818236457796</v>
      </c>
      <c r="Q274">
        <v>0.126817876129456</v>
      </c>
      <c r="R274">
        <v>4.9051617630377704</v>
      </c>
      <c r="S274">
        <v>2.7227303467310899</v>
      </c>
      <c r="T274">
        <v>3.3721565501759398</v>
      </c>
    </row>
    <row r="275" spans="1:20" x14ac:dyDescent="0.25">
      <c r="A275" t="s">
        <v>546</v>
      </c>
      <c r="B275">
        <v>1.09711304197243</v>
      </c>
      <c r="C275" s="1">
        <v>8.4723454993460903E-19</v>
      </c>
      <c r="D275" t="s">
        <v>547</v>
      </c>
      <c r="E275">
        <v>4.9649127072867003</v>
      </c>
      <c r="F275">
        <v>5.2271082571281502</v>
      </c>
      <c r="G275">
        <v>5.4954412989430903</v>
      </c>
      <c r="H275">
        <v>11.4453774470881</v>
      </c>
      <c r="I275">
        <v>9.7110715700075492</v>
      </c>
      <c r="J275">
        <v>11.718244011861399</v>
      </c>
      <c r="N275" t="s">
        <v>546</v>
      </c>
      <c r="O275">
        <v>4.9649127072867003</v>
      </c>
      <c r="P275">
        <v>5.2271082571281502</v>
      </c>
      <c r="Q275">
        <v>5.4954412989430903</v>
      </c>
      <c r="R275">
        <v>11.4453774470881</v>
      </c>
      <c r="S275">
        <v>9.7110715700075492</v>
      </c>
      <c r="T275">
        <v>11.718244011861399</v>
      </c>
    </row>
    <row r="276" spans="1:20" x14ac:dyDescent="0.25">
      <c r="A276" t="s">
        <v>548</v>
      </c>
      <c r="B276">
        <v>1.1801282631637899</v>
      </c>
      <c r="C276" s="1">
        <v>1.5618473529831701E-18</v>
      </c>
      <c r="D276" t="s">
        <v>549</v>
      </c>
      <c r="E276">
        <v>10.1207835956229</v>
      </c>
      <c r="F276">
        <v>7.7181520359157902</v>
      </c>
      <c r="G276">
        <v>8.7081608275559699</v>
      </c>
      <c r="H276">
        <v>16.473168254201799</v>
      </c>
      <c r="I276">
        <v>19.7397950138004</v>
      </c>
      <c r="J276">
        <v>22.0876254036524</v>
      </c>
      <c r="N276" t="s">
        <v>548</v>
      </c>
      <c r="O276">
        <v>10.1207835956229</v>
      </c>
      <c r="P276">
        <v>7.7181520359157902</v>
      </c>
      <c r="Q276">
        <v>8.7081608275559699</v>
      </c>
      <c r="R276">
        <v>16.473168254201799</v>
      </c>
      <c r="S276">
        <v>19.7397950138004</v>
      </c>
      <c r="T276">
        <v>22.0876254036524</v>
      </c>
    </row>
    <row r="277" spans="1:20" x14ac:dyDescent="0.25">
      <c r="A277" t="s">
        <v>550</v>
      </c>
      <c r="B277">
        <v>-1.0517584312655099</v>
      </c>
      <c r="C277" s="1">
        <v>2.2179024075869601E-18</v>
      </c>
      <c r="D277" t="s">
        <v>551</v>
      </c>
      <c r="E277">
        <v>10.311741776672401</v>
      </c>
      <c r="F277">
        <v>9.5558072825623999</v>
      </c>
      <c r="G277">
        <v>9.9340669634740397</v>
      </c>
      <c r="H277">
        <v>4.4146455867339904</v>
      </c>
      <c r="I277">
        <v>4.99167230234033</v>
      </c>
      <c r="J277">
        <v>4.5945632996147197</v>
      </c>
      <c r="N277" t="s">
        <v>550</v>
      </c>
      <c r="O277">
        <v>10.311741776672401</v>
      </c>
      <c r="P277">
        <v>9.5558072825623999</v>
      </c>
      <c r="Q277">
        <v>9.9340669634740397</v>
      </c>
      <c r="R277">
        <v>4.4146455867339904</v>
      </c>
      <c r="S277">
        <v>4.99167230234033</v>
      </c>
      <c r="T277">
        <v>4.5945632996147197</v>
      </c>
    </row>
    <row r="278" spans="1:20" x14ac:dyDescent="0.25">
      <c r="A278" t="s">
        <v>552</v>
      </c>
      <c r="B278">
        <v>1.0897553051303801</v>
      </c>
      <c r="C278" s="1">
        <v>2.86686922810051E-18</v>
      </c>
      <c r="D278" t="s">
        <v>553</v>
      </c>
      <c r="E278">
        <v>5.1558708883361897</v>
      </c>
      <c r="F278">
        <v>4.4103725919518801</v>
      </c>
      <c r="G278">
        <v>6.0449854288373999</v>
      </c>
      <c r="H278">
        <v>10.300839702379299</v>
      </c>
      <c r="I278">
        <v>11.253952099821801</v>
      </c>
      <c r="J278">
        <v>10.917356831194599</v>
      </c>
      <c r="N278" t="s">
        <v>552</v>
      </c>
      <c r="O278">
        <v>5.1558708883361897</v>
      </c>
      <c r="P278">
        <v>4.4103725919518801</v>
      </c>
      <c r="Q278">
        <v>6.0449854288373999</v>
      </c>
      <c r="R278">
        <v>10.300839702379299</v>
      </c>
      <c r="S278">
        <v>11.253952099821801</v>
      </c>
      <c r="T278">
        <v>10.917356831194599</v>
      </c>
    </row>
    <row r="279" spans="1:20" x14ac:dyDescent="0.25">
      <c r="A279" t="s">
        <v>554</v>
      </c>
      <c r="B279">
        <v>1.80654884488023</v>
      </c>
      <c r="C279" s="1">
        <v>4.7972877816656002E-18</v>
      </c>
      <c r="D279" t="s">
        <v>555</v>
      </c>
      <c r="E279">
        <v>1.0184436322639401</v>
      </c>
      <c r="F279">
        <v>1.02091958147034</v>
      </c>
      <c r="G279">
        <v>1.1413608851651</v>
      </c>
      <c r="H279">
        <v>3.4744895821517501</v>
      </c>
      <c r="I279">
        <v>4.2202320374331901</v>
      </c>
      <c r="J279">
        <v>3.2878526364215399</v>
      </c>
      <c r="N279" t="s">
        <v>554</v>
      </c>
      <c r="O279">
        <v>1.0184436322639401</v>
      </c>
      <c r="P279">
        <v>1.02091958147034</v>
      </c>
      <c r="Q279">
        <v>1.1413608851651</v>
      </c>
      <c r="R279">
        <v>3.4744895821517501</v>
      </c>
      <c r="S279">
        <v>4.2202320374331901</v>
      </c>
      <c r="T279">
        <v>3.2878526364215399</v>
      </c>
    </row>
    <row r="280" spans="1:20" x14ac:dyDescent="0.25">
      <c r="A280" t="s">
        <v>556</v>
      </c>
      <c r="B280">
        <v>2.6146780914115499</v>
      </c>
      <c r="C280" s="1">
        <v>5.1255094351400099E-18</v>
      </c>
      <c r="D280" t="s">
        <v>557</v>
      </c>
      <c r="E280">
        <v>0.12730545403299201</v>
      </c>
      <c r="F280">
        <v>0.326694266070509</v>
      </c>
      <c r="G280">
        <v>0.54954412989430901</v>
      </c>
      <c r="H280">
        <v>2.4934572295441999</v>
      </c>
      <c r="I280">
        <v>1.6790170471508401</v>
      </c>
      <c r="J280">
        <v>2.3183576282459599</v>
      </c>
      <c r="N280" t="s">
        <v>556</v>
      </c>
      <c r="O280">
        <v>0.12730545403299201</v>
      </c>
      <c r="P280">
        <v>0.326694266070509</v>
      </c>
      <c r="Q280">
        <v>0.54954412989430901</v>
      </c>
      <c r="R280">
        <v>2.4934572295441999</v>
      </c>
      <c r="S280">
        <v>1.6790170471508401</v>
      </c>
      <c r="T280">
        <v>2.3183576282459599</v>
      </c>
    </row>
    <row r="281" spans="1:20" x14ac:dyDescent="0.25">
      <c r="A281" t="s">
        <v>558</v>
      </c>
      <c r="B281">
        <v>-1.21543608252014</v>
      </c>
      <c r="C281" s="1">
        <v>6.1687199286009803E-18</v>
      </c>
      <c r="D281" t="s">
        <v>559</v>
      </c>
      <c r="E281">
        <v>64.480212467710601</v>
      </c>
      <c r="F281">
        <v>62.276094469690896</v>
      </c>
      <c r="G281">
        <v>73.343005028202001</v>
      </c>
      <c r="H281">
        <v>20.928690188961099</v>
      </c>
      <c r="I281">
        <v>32.082839252314599</v>
      </c>
      <c r="J281">
        <v>31.318903959759002</v>
      </c>
      <c r="N281" t="s">
        <v>558</v>
      </c>
      <c r="O281">
        <v>64.480212467710601</v>
      </c>
      <c r="P281">
        <v>62.276094469690896</v>
      </c>
      <c r="Q281">
        <v>73.343005028202001</v>
      </c>
      <c r="R281">
        <v>20.928690188961099</v>
      </c>
      <c r="S281">
        <v>32.082839252314599</v>
      </c>
      <c r="T281">
        <v>31.318903959759002</v>
      </c>
    </row>
    <row r="282" spans="1:20" x14ac:dyDescent="0.25">
      <c r="A282" t="s">
        <v>560</v>
      </c>
      <c r="B282">
        <v>1.40727447288331</v>
      </c>
      <c r="C282" s="1">
        <v>7.9149041401721894E-18</v>
      </c>
      <c r="D282" t="s">
        <v>561</v>
      </c>
      <c r="E282">
        <v>2.0368872645278802</v>
      </c>
      <c r="F282">
        <v>2.0010023796818701</v>
      </c>
      <c r="G282">
        <v>2.3249943957066899</v>
      </c>
      <c r="H282">
        <v>5.7635650715693796</v>
      </c>
      <c r="I282">
        <v>4.99167230234033</v>
      </c>
      <c r="J282">
        <v>5.7748180921763002</v>
      </c>
      <c r="N282" t="s">
        <v>560</v>
      </c>
      <c r="O282">
        <v>2.0368872645278802</v>
      </c>
      <c r="P282">
        <v>2.0010023796818701</v>
      </c>
      <c r="Q282">
        <v>2.3249943957066899</v>
      </c>
      <c r="R282">
        <v>5.7635650715693796</v>
      </c>
      <c r="S282">
        <v>4.99167230234033</v>
      </c>
      <c r="T282">
        <v>5.7748180921763002</v>
      </c>
    </row>
    <row r="283" spans="1:20" x14ac:dyDescent="0.25">
      <c r="A283" t="s">
        <v>562</v>
      </c>
      <c r="B283">
        <v>5.0042328128873397</v>
      </c>
      <c r="C283" s="1">
        <v>1.22756850701834E-17</v>
      </c>
      <c r="D283" t="s">
        <v>563</v>
      </c>
      <c r="E283">
        <v>0</v>
      </c>
      <c r="F283">
        <v>0</v>
      </c>
      <c r="G283">
        <v>8.4545250752970605E-2</v>
      </c>
      <c r="H283">
        <v>1.1036613966835001</v>
      </c>
      <c r="I283">
        <v>0.90757678224369598</v>
      </c>
      <c r="J283">
        <v>1.4331665338247701</v>
      </c>
      <c r="N283" t="s">
        <v>562</v>
      </c>
      <c r="O283">
        <v>0</v>
      </c>
      <c r="P283">
        <v>0</v>
      </c>
      <c r="Q283">
        <v>8.4545250752970605E-2</v>
      </c>
      <c r="R283">
        <v>1.1036613966835001</v>
      </c>
      <c r="S283">
        <v>0.90757678224369598</v>
      </c>
      <c r="T283">
        <v>1.4331665338247701</v>
      </c>
    </row>
    <row r="284" spans="1:20" x14ac:dyDescent="0.25">
      <c r="A284" t="s">
        <v>564</v>
      </c>
      <c r="B284">
        <v>-1.23100533726891</v>
      </c>
      <c r="C284" s="1">
        <v>1.3278986770993501E-17</v>
      </c>
      <c r="D284" t="s">
        <v>565</v>
      </c>
      <c r="E284">
        <v>7.89293815004552</v>
      </c>
      <c r="F284">
        <v>6.6563956711866297</v>
      </c>
      <c r="G284">
        <v>6.9327105617435896</v>
      </c>
      <c r="H284">
        <v>2.9839734058479701</v>
      </c>
      <c r="I284">
        <v>2.6773515076189001</v>
      </c>
      <c r="J284">
        <v>3.1613967657899398</v>
      </c>
      <c r="N284" t="s">
        <v>564</v>
      </c>
      <c r="O284">
        <v>7.89293815004552</v>
      </c>
      <c r="P284">
        <v>6.6563956711866297</v>
      </c>
      <c r="Q284">
        <v>6.9327105617435896</v>
      </c>
      <c r="R284">
        <v>2.9839734058479701</v>
      </c>
      <c r="S284">
        <v>2.6773515076189001</v>
      </c>
      <c r="T284">
        <v>3.1613967657899398</v>
      </c>
    </row>
    <row r="285" spans="1:20" x14ac:dyDescent="0.25">
      <c r="A285" t="s">
        <v>566</v>
      </c>
      <c r="B285">
        <v>-2.00994205195216</v>
      </c>
      <c r="C285" s="1">
        <v>2.3659047267016401E-17</v>
      </c>
      <c r="D285" t="s">
        <v>567</v>
      </c>
      <c r="E285">
        <v>3.94646907502276</v>
      </c>
      <c r="F285">
        <v>2.8994116113757702</v>
      </c>
      <c r="G285">
        <v>4.5231709152839299</v>
      </c>
      <c r="H285">
        <v>1.1854140927341299</v>
      </c>
      <c r="I285">
        <v>0.72606142579495703</v>
      </c>
      <c r="J285">
        <v>0.80088718066678599</v>
      </c>
      <c r="N285" t="s">
        <v>566</v>
      </c>
      <c r="O285">
        <v>3.94646907502276</v>
      </c>
      <c r="P285">
        <v>2.8994116113757702</v>
      </c>
      <c r="Q285">
        <v>4.5231709152839299</v>
      </c>
      <c r="R285">
        <v>1.1854140927341299</v>
      </c>
      <c r="S285">
        <v>0.72606142579495703</v>
      </c>
      <c r="T285">
        <v>0.80088718066678599</v>
      </c>
    </row>
    <row r="286" spans="1:20" x14ac:dyDescent="0.25">
      <c r="A286" t="s">
        <v>568</v>
      </c>
      <c r="B286">
        <v>-2.49140662763332</v>
      </c>
      <c r="C286" s="1">
        <v>4.1166607110324301E-17</v>
      </c>
      <c r="D286" t="s">
        <v>569</v>
      </c>
      <c r="E286">
        <v>2.9280254427588202</v>
      </c>
      <c r="F286">
        <v>1.87849202990543</v>
      </c>
      <c r="G286">
        <v>2.11363126882426</v>
      </c>
      <c r="H286">
        <v>0.28613443617720302</v>
      </c>
      <c r="I286">
        <v>0.408409552009663</v>
      </c>
      <c r="J286">
        <v>0.46367152564919201</v>
      </c>
      <c r="N286" t="s">
        <v>568</v>
      </c>
      <c r="O286">
        <v>2.9280254427588202</v>
      </c>
      <c r="P286">
        <v>1.87849202990543</v>
      </c>
      <c r="Q286">
        <v>2.11363126882426</v>
      </c>
      <c r="R286">
        <v>0.28613443617720302</v>
      </c>
      <c r="S286">
        <v>0.408409552009663</v>
      </c>
      <c r="T286">
        <v>0.46367152564919201</v>
      </c>
    </row>
    <row r="287" spans="1:20" x14ac:dyDescent="0.25">
      <c r="A287" t="s">
        <v>570</v>
      </c>
      <c r="B287">
        <v>1.62354523524801</v>
      </c>
      <c r="C287" s="1">
        <v>7.76225567339478E-17</v>
      </c>
      <c r="D287" t="s">
        <v>571</v>
      </c>
      <c r="E287">
        <v>1.6549709024289001</v>
      </c>
      <c r="F287">
        <v>0.98008279821152899</v>
      </c>
      <c r="G287">
        <v>1.69090501505941</v>
      </c>
      <c r="H287">
        <v>3.96500575845553</v>
      </c>
      <c r="I287">
        <v>4.7647781067794002</v>
      </c>
      <c r="J287">
        <v>4.0887398170883298</v>
      </c>
      <c r="N287" t="s">
        <v>570</v>
      </c>
      <c r="O287">
        <v>1.6549709024289001</v>
      </c>
      <c r="P287">
        <v>0.98008279821152899</v>
      </c>
      <c r="Q287">
        <v>1.69090501505941</v>
      </c>
      <c r="R287">
        <v>3.96500575845553</v>
      </c>
      <c r="S287">
        <v>4.7647781067794002</v>
      </c>
      <c r="T287">
        <v>4.0887398170883298</v>
      </c>
    </row>
    <row r="288" spans="1:20" x14ac:dyDescent="0.25">
      <c r="A288" t="s">
        <v>572</v>
      </c>
      <c r="B288">
        <v>1.3289864115397001</v>
      </c>
      <c r="C288" s="1">
        <v>2.2414641525269602E-16</v>
      </c>
      <c r="D288" t="s">
        <v>573</v>
      </c>
      <c r="E288">
        <v>5.6650927044681501</v>
      </c>
      <c r="F288">
        <v>6.2888646218573099</v>
      </c>
      <c r="G288">
        <v>4.6499887914133797</v>
      </c>
      <c r="H288">
        <v>13.366565804277901</v>
      </c>
      <c r="I288">
        <v>11.163194421597501</v>
      </c>
      <c r="J288">
        <v>16.144199483967299</v>
      </c>
      <c r="N288" t="s">
        <v>572</v>
      </c>
      <c r="O288">
        <v>5.6650927044681501</v>
      </c>
      <c r="P288">
        <v>6.2888646218573099</v>
      </c>
      <c r="Q288">
        <v>4.6499887914133797</v>
      </c>
      <c r="R288">
        <v>13.366565804277901</v>
      </c>
      <c r="S288">
        <v>11.163194421597501</v>
      </c>
      <c r="T288">
        <v>16.144199483967299</v>
      </c>
    </row>
    <row r="289" spans="1:20" x14ac:dyDescent="0.25">
      <c r="A289" t="s">
        <v>574</v>
      </c>
      <c r="B289">
        <v>1.2412839590060201</v>
      </c>
      <c r="C289" s="1">
        <v>2.2486237255203902E-16</v>
      </c>
      <c r="D289" t="s">
        <v>575</v>
      </c>
      <c r="E289">
        <v>2.4824563536433502</v>
      </c>
      <c r="F289">
        <v>3.63447371003442</v>
      </c>
      <c r="G289">
        <v>2.62090277334209</v>
      </c>
      <c r="H289">
        <v>6.7037210761516102</v>
      </c>
      <c r="I289">
        <v>6.4437951539302398</v>
      </c>
      <c r="J289">
        <v>7.3765924535098701</v>
      </c>
      <c r="N289" t="s">
        <v>574</v>
      </c>
      <c r="O289">
        <v>2.4824563536433502</v>
      </c>
      <c r="P289">
        <v>3.63447371003442</v>
      </c>
      <c r="Q289">
        <v>2.62090277334209</v>
      </c>
      <c r="R289">
        <v>6.7037210761516102</v>
      </c>
      <c r="S289">
        <v>6.4437951539302398</v>
      </c>
      <c r="T289">
        <v>7.3765924535098701</v>
      </c>
    </row>
    <row r="290" spans="1:20" x14ac:dyDescent="0.25">
      <c r="A290" t="s">
        <v>576</v>
      </c>
      <c r="B290">
        <v>1.25602848175002</v>
      </c>
      <c r="C290" s="1">
        <v>3.1355333757129501E-16</v>
      </c>
      <c r="D290" t="s">
        <v>577</v>
      </c>
      <c r="E290">
        <v>2.41880362662685</v>
      </c>
      <c r="F290">
        <v>2.4910437787876298</v>
      </c>
      <c r="G290">
        <v>2.8322659002245101</v>
      </c>
      <c r="H290">
        <v>6.0088231597212598</v>
      </c>
      <c r="I290">
        <v>5.5815972107987299</v>
      </c>
      <c r="J290">
        <v>6.5757052728430798</v>
      </c>
      <c r="N290" t="s">
        <v>576</v>
      </c>
      <c r="O290">
        <v>2.41880362662685</v>
      </c>
      <c r="P290">
        <v>2.4910437787876298</v>
      </c>
      <c r="Q290">
        <v>2.8322659002245101</v>
      </c>
      <c r="R290">
        <v>6.0088231597212598</v>
      </c>
      <c r="S290">
        <v>5.5815972107987299</v>
      </c>
      <c r="T290">
        <v>6.5757052728430798</v>
      </c>
    </row>
    <row r="291" spans="1:20" x14ac:dyDescent="0.25">
      <c r="A291" t="s">
        <v>578</v>
      </c>
      <c r="B291">
        <v>-1.7290699407202099</v>
      </c>
      <c r="C291" s="1">
        <v>5.78424660700535E-16</v>
      </c>
      <c r="D291" t="s">
        <v>579</v>
      </c>
      <c r="E291">
        <v>3.3099418048578002</v>
      </c>
      <c r="F291">
        <v>3.5119633602579801</v>
      </c>
      <c r="G291">
        <v>3.21271952861288</v>
      </c>
      <c r="H291">
        <v>0.89927965655692399</v>
      </c>
      <c r="I291">
        <v>0.95295562135588097</v>
      </c>
      <c r="J291">
        <v>1.0959508788071799</v>
      </c>
      <c r="N291" t="s">
        <v>578</v>
      </c>
      <c r="O291">
        <v>3.3099418048578002</v>
      </c>
      <c r="P291">
        <v>3.5119633602579801</v>
      </c>
      <c r="Q291">
        <v>3.21271952861288</v>
      </c>
      <c r="R291">
        <v>0.89927965655692399</v>
      </c>
      <c r="S291">
        <v>0.95295562135588097</v>
      </c>
      <c r="T291">
        <v>1.0959508788071799</v>
      </c>
    </row>
    <row r="292" spans="1:20" x14ac:dyDescent="0.25">
      <c r="A292" t="s">
        <v>580</v>
      </c>
      <c r="B292">
        <v>-1.2120969812626301</v>
      </c>
      <c r="C292" s="1">
        <v>6.2463210796023296E-16</v>
      </c>
      <c r="D292" t="s">
        <v>581</v>
      </c>
      <c r="E292">
        <v>7.2564108798805602</v>
      </c>
      <c r="F292">
        <v>6.9014163707395104</v>
      </c>
      <c r="G292">
        <v>6.9327105617435896</v>
      </c>
      <c r="H292">
        <v>2.9430970578226598</v>
      </c>
      <c r="I292">
        <v>3.6303071289747799</v>
      </c>
      <c r="J292">
        <v>2.3183576282459599</v>
      </c>
      <c r="N292" t="s">
        <v>580</v>
      </c>
      <c r="O292">
        <v>7.2564108798805602</v>
      </c>
      <c r="P292">
        <v>6.9014163707395104</v>
      </c>
      <c r="Q292">
        <v>6.9327105617435896</v>
      </c>
      <c r="R292">
        <v>2.9430970578226598</v>
      </c>
      <c r="S292">
        <v>3.6303071289747799</v>
      </c>
      <c r="T292">
        <v>2.3183576282459599</v>
      </c>
    </row>
    <row r="293" spans="1:20" x14ac:dyDescent="0.25">
      <c r="A293" t="s">
        <v>582</v>
      </c>
      <c r="B293">
        <v>-2.4280955515402001</v>
      </c>
      <c r="C293" s="1">
        <v>6.5137557716217205E-16</v>
      </c>
      <c r="D293" t="s">
        <v>583</v>
      </c>
      <c r="E293">
        <v>2.1005399915443701</v>
      </c>
      <c r="F293">
        <v>2.1643495127171302</v>
      </c>
      <c r="G293">
        <v>1.9445407673183199</v>
      </c>
      <c r="H293">
        <v>0.28613443617720302</v>
      </c>
      <c r="I293">
        <v>0.63530374757058705</v>
      </c>
      <c r="J293">
        <v>0.21075978438599599</v>
      </c>
      <c r="N293" t="s">
        <v>582</v>
      </c>
      <c r="O293">
        <v>2.1005399915443701</v>
      </c>
      <c r="P293">
        <v>2.1643495127171302</v>
      </c>
      <c r="Q293">
        <v>1.9445407673183199</v>
      </c>
      <c r="R293">
        <v>0.28613443617720302</v>
      </c>
      <c r="S293">
        <v>0.63530374757058705</v>
      </c>
      <c r="T293">
        <v>0.21075978438599599</v>
      </c>
    </row>
    <row r="294" spans="1:20" x14ac:dyDescent="0.25">
      <c r="A294" t="s">
        <v>584</v>
      </c>
      <c r="B294">
        <v>2.2869904916795001</v>
      </c>
      <c r="C294" s="1">
        <v>1.0019734834750399E-15</v>
      </c>
      <c r="D294" t="s">
        <v>585</v>
      </c>
      <c r="E294">
        <v>0.76383272419795301</v>
      </c>
      <c r="F294">
        <v>0.40836783258813703</v>
      </c>
      <c r="G294">
        <v>0.33818100301188198</v>
      </c>
      <c r="H294">
        <v>2.2073227933670001</v>
      </c>
      <c r="I294">
        <v>2.4050784729457901</v>
      </c>
      <c r="J294">
        <v>2.1919017576143598</v>
      </c>
      <c r="N294" t="s">
        <v>584</v>
      </c>
      <c r="O294">
        <v>0.76383272419795301</v>
      </c>
      <c r="P294">
        <v>0.40836783258813703</v>
      </c>
      <c r="Q294">
        <v>0.33818100301188198</v>
      </c>
      <c r="R294">
        <v>2.2073227933670001</v>
      </c>
      <c r="S294">
        <v>2.4050784729457901</v>
      </c>
      <c r="T294">
        <v>2.1919017576143598</v>
      </c>
    </row>
    <row r="295" spans="1:20" x14ac:dyDescent="0.25">
      <c r="A295" t="s">
        <v>586</v>
      </c>
      <c r="B295">
        <v>1.6820694499291</v>
      </c>
      <c r="C295" s="1">
        <v>1.2141241975180901E-15</v>
      </c>
      <c r="D295" t="s">
        <v>587</v>
      </c>
      <c r="E295">
        <v>1.7186236294454</v>
      </c>
      <c r="F295">
        <v>1.1842667145056001</v>
      </c>
      <c r="G295">
        <v>1.01454300903565</v>
      </c>
      <c r="H295">
        <v>4.5781509788352501</v>
      </c>
      <c r="I295">
        <v>3.6303071289747799</v>
      </c>
      <c r="J295">
        <v>3.6250682914391401</v>
      </c>
      <c r="N295" t="s">
        <v>586</v>
      </c>
      <c r="O295">
        <v>1.7186236294454</v>
      </c>
      <c r="P295">
        <v>1.1842667145056001</v>
      </c>
      <c r="Q295">
        <v>1.01454300903565</v>
      </c>
      <c r="R295">
        <v>4.5781509788352501</v>
      </c>
      <c r="S295">
        <v>3.6303071289747799</v>
      </c>
      <c r="T295">
        <v>3.6250682914391401</v>
      </c>
    </row>
    <row r="296" spans="1:20" x14ac:dyDescent="0.25">
      <c r="A296" t="s">
        <v>588</v>
      </c>
      <c r="B296">
        <v>-1.0262127643338701</v>
      </c>
      <c r="C296" s="1">
        <v>2.2709951708996498E-15</v>
      </c>
      <c r="D296" t="s">
        <v>589</v>
      </c>
      <c r="E296">
        <v>10.3753945036889</v>
      </c>
      <c r="F296">
        <v>10.0050118984094</v>
      </c>
      <c r="G296">
        <v>10.1454300903565</v>
      </c>
      <c r="H296">
        <v>5.7635650715693796</v>
      </c>
      <c r="I296">
        <v>4.7193992676672201</v>
      </c>
      <c r="J296">
        <v>4.0887398170883298</v>
      </c>
      <c r="N296" t="s">
        <v>588</v>
      </c>
      <c r="O296">
        <v>10.3753945036889</v>
      </c>
      <c r="P296">
        <v>10.0050118984094</v>
      </c>
      <c r="Q296">
        <v>10.1454300903565</v>
      </c>
      <c r="R296">
        <v>5.7635650715693796</v>
      </c>
      <c r="S296">
        <v>4.7193992676672201</v>
      </c>
      <c r="T296">
        <v>4.0887398170883298</v>
      </c>
    </row>
    <row r="297" spans="1:20" x14ac:dyDescent="0.25">
      <c r="A297" t="s">
        <v>590</v>
      </c>
      <c r="B297">
        <v>1.4800754615540099</v>
      </c>
      <c r="C297" s="1">
        <v>2.3922514976829999E-15</v>
      </c>
      <c r="D297" t="s">
        <v>591</v>
      </c>
      <c r="E297">
        <v>2.6097618076763398</v>
      </c>
      <c r="F297">
        <v>2.32769664575238</v>
      </c>
      <c r="G297">
        <v>4.1004446615190702</v>
      </c>
      <c r="H297">
        <v>8.0935169090123207</v>
      </c>
      <c r="I297">
        <v>7.3059930970617497</v>
      </c>
      <c r="J297">
        <v>9.4420383404926298</v>
      </c>
      <c r="N297" t="s">
        <v>590</v>
      </c>
      <c r="O297">
        <v>2.6097618076763398</v>
      </c>
      <c r="P297">
        <v>2.32769664575238</v>
      </c>
      <c r="Q297">
        <v>4.1004446615190702</v>
      </c>
      <c r="R297">
        <v>8.0935169090123207</v>
      </c>
      <c r="S297">
        <v>7.3059930970617497</v>
      </c>
      <c r="T297">
        <v>9.4420383404926298</v>
      </c>
    </row>
    <row r="298" spans="1:20" x14ac:dyDescent="0.25">
      <c r="A298" t="s">
        <v>592</v>
      </c>
      <c r="B298">
        <v>1.28990576514848</v>
      </c>
      <c r="C298" s="1">
        <v>2.9619862801207002E-15</v>
      </c>
      <c r="D298" t="s">
        <v>593</v>
      </c>
      <c r="E298">
        <v>2.2278454455773602</v>
      </c>
      <c r="F298">
        <v>2.24602307923475</v>
      </c>
      <c r="G298">
        <v>2.5786301479656002</v>
      </c>
      <c r="H298">
        <v>6.3358339439237801</v>
      </c>
      <c r="I298">
        <v>5.1278088196768801</v>
      </c>
      <c r="J298">
        <v>5.4376024371587004</v>
      </c>
      <c r="N298" t="s">
        <v>592</v>
      </c>
      <c r="O298">
        <v>2.2278454455773602</v>
      </c>
      <c r="P298">
        <v>2.24602307923475</v>
      </c>
      <c r="Q298">
        <v>2.5786301479656002</v>
      </c>
      <c r="R298">
        <v>6.3358339439237801</v>
      </c>
      <c r="S298">
        <v>5.1278088196768801</v>
      </c>
      <c r="T298">
        <v>5.4376024371587004</v>
      </c>
    </row>
    <row r="299" spans="1:20" x14ac:dyDescent="0.25">
      <c r="A299" t="s">
        <v>594</v>
      </c>
      <c r="B299">
        <v>-1.7094718317339099</v>
      </c>
      <c r="C299" s="1">
        <v>3.2078811352390301E-15</v>
      </c>
      <c r="D299" t="s">
        <v>595</v>
      </c>
      <c r="E299">
        <v>6.1743145206001202</v>
      </c>
      <c r="F299">
        <v>3.9611679761049299</v>
      </c>
      <c r="G299">
        <v>4.3540804137779796</v>
      </c>
      <c r="H299">
        <v>1.06278504865818</v>
      </c>
      <c r="I299">
        <v>1.4975016907020999</v>
      </c>
      <c r="J299">
        <v>1.6860782750879699</v>
      </c>
      <c r="N299" t="s">
        <v>594</v>
      </c>
      <c r="O299">
        <v>6.1743145206001202</v>
      </c>
      <c r="P299">
        <v>3.9611679761049299</v>
      </c>
      <c r="Q299">
        <v>4.3540804137779796</v>
      </c>
      <c r="R299">
        <v>1.06278504865818</v>
      </c>
      <c r="S299">
        <v>1.4975016907020999</v>
      </c>
      <c r="T299">
        <v>1.6860782750879699</v>
      </c>
    </row>
    <row r="300" spans="1:20" x14ac:dyDescent="0.25">
      <c r="A300" t="s">
        <v>596</v>
      </c>
      <c r="B300">
        <v>1.54439570771881</v>
      </c>
      <c r="C300" s="1">
        <v>4.1594669020050899E-15</v>
      </c>
      <c r="D300" t="s">
        <v>597</v>
      </c>
      <c r="E300">
        <v>1.14574908629693</v>
      </c>
      <c r="F300">
        <v>1.2659402810232201</v>
      </c>
      <c r="G300">
        <v>1.7754502658123801</v>
      </c>
      <c r="H300">
        <v>3.5153659301770701</v>
      </c>
      <c r="I300">
        <v>3.9933378418722598</v>
      </c>
      <c r="J300">
        <v>4.67886721336912</v>
      </c>
      <c r="N300" t="s">
        <v>596</v>
      </c>
      <c r="O300">
        <v>1.14574908629693</v>
      </c>
      <c r="P300">
        <v>1.2659402810232201</v>
      </c>
      <c r="Q300">
        <v>1.7754502658123801</v>
      </c>
      <c r="R300">
        <v>3.5153659301770701</v>
      </c>
      <c r="S300">
        <v>3.9933378418722598</v>
      </c>
      <c r="T300">
        <v>4.67886721336912</v>
      </c>
    </row>
    <row r="301" spans="1:20" x14ac:dyDescent="0.25">
      <c r="A301" t="s">
        <v>598</v>
      </c>
      <c r="B301">
        <v>3.5155533698999299</v>
      </c>
      <c r="C301" s="1">
        <v>5.0770474984872799E-15</v>
      </c>
      <c r="D301" t="s">
        <v>599</v>
      </c>
      <c r="E301">
        <v>6.3652727016496102E-2</v>
      </c>
      <c r="F301">
        <v>0.163347133035255</v>
      </c>
      <c r="G301">
        <v>8.4545250752970605E-2</v>
      </c>
      <c r="H301">
        <v>1.6759302690379001</v>
      </c>
      <c r="I301">
        <v>1.0890921386924399</v>
      </c>
      <c r="J301">
        <v>1.0537989219299799</v>
      </c>
      <c r="N301" t="s">
        <v>598</v>
      </c>
      <c r="O301">
        <v>6.3652727016496102E-2</v>
      </c>
      <c r="P301">
        <v>0.163347133035255</v>
      </c>
      <c r="Q301">
        <v>8.4545250752970605E-2</v>
      </c>
      <c r="R301">
        <v>1.6759302690379001</v>
      </c>
      <c r="S301">
        <v>1.0890921386924399</v>
      </c>
      <c r="T301">
        <v>1.0537989219299799</v>
      </c>
    </row>
    <row r="302" spans="1:20" x14ac:dyDescent="0.25">
      <c r="A302" t="s">
        <v>600</v>
      </c>
      <c r="B302">
        <v>1.50578850792546</v>
      </c>
      <c r="C302" s="1">
        <v>6.3559636636517304E-15</v>
      </c>
      <c r="D302" t="s">
        <v>601</v>
      </c>
      <c r="E302">
        <v>1.4640127213794101</v>
      </c>
      <c r="F302">
        <v>1.5109609805761099</v>
      </c>
      <c r="G302">
        <v>1.3104513866710401</v>
      </c>
      <c r="H302">
        <v>3.4744895821517501</v>
      </c>
      <c r="I302">
        <v>4.2656108765453702</v>
      </c>
      <c r="J302">
        <v>4.1730437308427302</v>
      </c>
      <c r="N302" t="s">
        <v>600</v>
      </c>
      <c r="O302">
        <v>1.4640127213794101</v>
      </c>
      <c r="P302">
        <v>1.5109609805761099</v>
      </c>
      <c r="Q302">
        <v>1.3104513866710401</v>
      </c>
      <c r="R302">
        <v>3.4744895821517501</v>
      </c>
      <c r="S302">
        <v>4.2656108765453702</v>
      </c>
      <c r="T302">
        <v>4.1730437308427302</v>
      </c>
    </row>
    <row r="303" spans="1:20" x14ac:dyDescent="0.25">
      <c r="A303" t="s">
        <v>602</v>
      </c>
      <c r="B303">
        <v>1.34326490481947</v>
      </c>
      <c r="C303" s="1">
        <v>1.10690900384657E-14</v>
      </c>
      <c r="D303" t="s">
        <v>603</v>
      </c>
      <c r="E303">
        <v>1.4640127213794101</v>
      </c>
      <c r="F303">
        <v>2.32769664575238</v>
      </c>
      <c r="G303">
        <v>1.9022681419418399</v>
      </c>
      <c r="H303">
        <v>5.1912961992149702</v>
      </c>
      <c r="I303">
        <v>4.4017473938819203</v>
      </c>
      <c r="J303">
        <v>4.8896269977551103</v>
      </c>
      <c r="N303" t="s">
        <v>602</v>
      </c>
      <c r="O303">
        <v>1.4640127213794101</v>
      </c>
      <c r="P303">
        <v>2.32769664575238</v>
      </c>
      <c r="Q303">
        <v>1.9022681419418399</v>
      </c>
      <c r="R303">
        <v>5.1912961992149702</v>
      </c>
      <c r="S303">
        <v>4.4017473938819203</v>
      </c>
      <c r="T303">
        <v>4.8896269977551103</v>
      </c>
    </row>
    <row r="304" spans="1:20" x14ac:dyDescent="0.25">
      <c r="A304" t="s">
        <v>604</v>
      </c>
      <c r="B304">
        <v>1.7215296773797499</v>
      </c>
      <c r="C304" s="1">
        <v>1.1785869206395199E-14</v>
      </c>
      <c r="D304" t="s">
        <v>605</v>
      </c>
      <c r="E304">
        <v>1.2094018133134301</v>
      </c>
      <c r="F304">
        <v>1.38845063079967</v>
      </c>
      <c r="G304">
        <v>1.7754502658123801</v>
      </c>
      <c r="H304">
        <v>5.8044414195946903</v>
      </c>
      <c r="I304">
        <v>3.5395494507504099</v>
      </c>
      <c r="J304">
        <v>4.9317789546323096</v>
      </c>
      <c r="N304" t="s">
        <v>604</v>
      </c>
      <c r="O304">
        <v>1.2094018133134301</v>
      </c>
      <c r="P304">
        <v>1.38845063079967</v>
      </c>
      <c r="Q304">
        <v>1.7754502658123801</v>
      </c>
      <c r="R304">
        <v>5.8044414195946903</v>
      </c>
      <c r="S304">
        <v>3.5395494507504099</v>
      </c>
      <c r="T304">
        <v>4.9317789546323096</v>
      </c>
    </row>
    <row r="305" spans="1:20" x14ac:dyDescent="0.25">
      <c r="A305" t="s">
        <v>606</v>
      </c>
      <c r="B305">
        <v>-1.0445594624710699</v>
      </c>
      <c r="C305" s="1">
        <v>2.8497613588104103E-14</v>
      </c>
      <c r="D305" t="s">
        <v>607</v>
      </c>
      <c r="E305">
        <v>10.1207835956229</v>
      </c>
      <c r="F305">
        <v>8.1673566517627396</v>
      </c>
      <c r="G305">
        <v>10.1454300903565</v>
      </c>
      <c r="H305">
        <v>4.0058821064808399</v>
      </c>
      <c r="I305">
        <v>4.4925050721062902</v>
      </c>
      <c r="J305">
        <v>4.8896269977551103</v>
      </c>
      <c r="N305" t="s">
        <v>606</v>
      </c>
      <c r="O305">
        <v>10.1207835956229</v>
      </c>
      <c r="P305">
        <v>8.1673566517627396</v>
      </c>
      <c r="Q305">
        <v>10.1454300903565</v>
      </c>
      <c r="R305">
        <v>4.0058821064808399</v>
      </c>
      <c r="S305">
        <v>4.4925050721062902</v>
      </c>
      <c r="T305">
        <v>4.8896269977551103</v>
      </c>
    </row>
    <row r="306" spans="1:20" x14ac:dyDescent="0.25">
      <c r="A306" t="s">
        <v>608</v>
      </c>
      <c r="B306">
        <v>1.3818400204499299</v>
      </c>
      <c r="C306" s="1">
        <v>7.3599864348276406E-14</v>
      </c>
      <c r="D306" t="s">
        <v>609</v>
      </c>
      <c r="E306">
        <v>1.78227635646189</v>
      </c>
      <c r="F306">
        <v>1.96016559642306</v>
      </c>
      <c r="G306">
        <v>1.3527240120475299</v>
      </c>
      <c r="H306">
        <v>4.7007800229111902</v>
      </c>
      <c r="I306">
        <v>4.0840955200966302</v>
      </c>
      <c r="J306">
        <v>4.13089177396553</v>
      </c>
      <c r="N306" t="s">
        <v>608</v>
      </c>
      <c r="O306">
        <v>1.78227635646189</v>
      </c>
      <c r="P306">
        <v>1.96016559642306</v>
      </c>
      <c r="Q306">
        <v>1.3527240120475299</v>
      </c>
      <c r="R306">
        <v>4.7007800229111902</v>
      </c>
      <c r="S306">
        <v>4.0840955200966302</v>
      </c>
      <c r="T306">
        <v>4.13089177396553</v>
      </c>
    </row>
    <row r="307" spans="1:20" x14ac:dyDescent="0.25">
      <c r="A307" t="s">
        <v>610</v>
      </c>
      <c r="B307">
        <v>-1.2820205163701399</v>
      </c>
      <c r="C307" s="1">
        <v>7.9128259677751504E-14</v>
      </c>
      <c r="D307" t="s">
        <v>611</v>
      </c>
      <c r="E307">
        <v>6.1743145206001202</v>
      </c>
      <c r="F307">
        <v>7.26894742006884</v>
      </c>
      <c r="G307">
        <v>5.0727150451782403</v>
      </c>
      <c r="H307">
        <v>2.5343335775695102</v>
      </c>
      <c r="I307">
        <v>2.35969963383361</v>
      </c>
      <c r="J307">
        <v>2.52911741263196</v>
      </c>
      <c r="N307" t="s">
        <v>610</v>
      </c>
      <c r="O307">
        <v>6.1743145206001202</v>
      </c>
      <c r="P307">
        <v>7.26894742006884</v>
      </c>
      <c r="Q307">
        <v>5.0727150451782403</v>
      </c>
      <c r="R307">
        <v>2.5343335775695102</v>
      </c>
      <c r="S307">
        <v>2.35969963383361</v>
      </c>
      <c r="T307">
        <v>2.52911741263196</v>
      </c>
    </row>
    <row r="308" spans="1:20" x14ac:dyDescent="0.25">
      <c r="A308" t="s">
        <v>612</v>
      </c>
      <c r="B308">
        <v>2.70097647159333</v>
      </c>
      <c r="C308" s="1">
        <v>1.15277707057312E-13</v>
      </c>
      <c r="D308" t="s">
        <v>613</v>
      </c>
      <c r="E308">
        <v>0.190958181049488</v>
      </c>
      <c r="F308">
        <v>0.122510349776441</v>
      </c>
      <c r="G308">
        <v>0.54954412989430901</v>
      </c>
      <c r="H308">
        <v>1.26716678878476</v>
      </c>
      <c r="I308">
        <v>2.4050784729457901</v>
      </c>
      <c r="J308">
        <v>2.1075978438599599</v>
      </c>
      <c r="N308" t="s">
        <v>612</v>
      </c>
      <c r="O308">
        <v>0.190958181049488</v>
      </c>
      <c r="P308">
        <v>0.122510349776441</v>
      </c>
      <c r="Q308">
        <v>0.54954412989430901</v>
      </c>
      <c r="R308">
        <v>1.26716678878476</v>
      </c>
      <c r="S308">
        <v>2.4050784729457901</v>
      </c>
      <c r="T308">
        <v>2.1075978438599599</v>
      </c>
    </row>
    <row r="309" spans="1:20" x14ac:dyDescent="0.25">
      <c r="A309" t="s">
        <v>614</v>
      </c>
      <c r="B309">
        <v>2.5987957003665501</v>
      </c>
      <c r="C309" s="1">
        <v>1.16161719976231E-13</v>
      </c>
      <c r="D309" t="s">
        <v>615</v>
      </c>
      <c r="E309">
        <v>0.25461090806598402</v>
      </c>
      <c r="F309">
        <v>0.44920461584695098</v>
      </c>
      <c r="G309">
        <v>0.126817876129456</v>
      </c>
      <c r="H309">
        <v>1.51242487693664</v>
      </c>
      <c r="I309">
        <v>1.40674401247773</v>
      </c>
      <c r="J309">
        <v>2.14974980073716</v>
      </c>
      <c r="N309" t="s">
        <v>614</v>
      </c>
      <c r="O309">
        <v>0.25461090806598402</v>
      </c>
      <c r="P309">
        <v>0.44920461584695098</v>
      </c>
      <c r="Q309">
        <v>0.126817876129456</v>
      </c>
      <c r="R309">
        <v>1.51242487693664</v>
      </c>
      <c r="S309">
        <v>1.40674401247773</v>
      </c>
      <c r="T309">
        <v>2.14974980073716</v>
      </c>
    </row>
    <row r="310" spans="1:20" x14ac:dyDescent="0.25">
      <c r="A310" t="s">
        <v>616</v>
      </c>
      <c r="B310">
        <v>1.8877038507130599</v>
      </c>
      <c r="C310" s="1">
        <v>3.5650305941190601E-13</v>
      </c>
      <c r="D310" t="s">
        <v>617</v>
      </c>
      <c r="E310">
        <v>0.70017999718145696</v>
      </c>
      <c r="F310">
        <v>0.69422531539983301</v>
      </c>
      <c r="G310">
        <v>0.59181675527079403</v>
      </c>
      <c r="H310">
        <v>2.7387153176960899</v>
      </c>
      <c r="I310">
        <v>2.2689419556092401</v>
      </c>
      <c r="J310">
        <v>2.14974980073716</v>
      </c>
      <c r="N310" t="s">
        <v>616</v>
      </c>
      <c r="O310">
        <v>0.70017999718145696</v>
      </c>
      <c r="P310">
        <v>0.69422531539983301</v>
      </c>
      <c r="Q310">
        <v>0.59181675527079403</v>
      </c>
      <c r="R310">
        <v>2.7387153176960899</v>
      </c>
      <c r="S310">
        <v>2.2689419556092401</v>
      </c>
      <c r="T310">
        <v>2.14974980073716</v>
      </c>
    </row>
    <row r="311" spans="1:20" x14ac:dyDescent="0.25">
      <c r="A311" t="s">
        <v>618</v>
      </c>
      <c r="B311">
        <v>3.1286882490235102</v>
      </c>
      <c r="C311" s="1">
        <v>4.5375910741920098E-13</v>
      </c>
      <c r="D311" t="s">
        <v>619</v>
      </c>
      <c r="E311">
        <v>0.12730545403299201</v>
      </c>
      <c r="F311">
        <v>0.245020699552882</v>
      </c>
      <c r="G311">
        <v>8.4545250752970605E-2</v>
      </c>
      <c r="H311">
        <v>1.88031200916448</v>
      </c>
      <c r="I311">
        <v>1.0437132995802501</v>
      </c>
      <c r="J311">
        <v>1.1802547925615801</v>
      </c>
      <c r="N311" t="s">
        <v>618</v>
      </c>
      <c r="O311">
        <v>0.12730545403299201</v>
      </c>
      <c r="P311">
        <v>0.245020699552882</v>
      </c>
      <c r="Q311">
        <v>8.4545250752970605E-2</v>
      </c>
      <c r="R311">
        <v>1.88031200916448</v>
      </c>
      <c r="S311">
        <v>1.0437132995802501</v>
      </c>
      <c r="T311">
        <v>1.1802547925615801</v>
      </c>
    </row>
    <row r="312" spans="1:20" x14ac:dyDescent="0.25">
      <c r="A312" t="s">
        <v>620</v>
      </c>
      <c r="B312">
        <v>-1.47749039861649</v>
      </c>
      <c r="C312" s="1">
        <v>2.1109238405454499E-12</v>
      </c>
      <c r="D312" t="s">
        <v>621</v>
      </c>
      <c r="E312">
        <v>3.1826363508248101</v>
      </c>
      <c r="F312">
        <v>3.26694266070509</v>
      </c>
      <c r="G312">
        <v>4.1004446615190702</v>
      </c>
      <c r="H312">
        <v>0.98103235260755295</v>
      </c>
      <c r="I312">
        <v>1.4975016907020999</v>
      </c>
      <c r="J312">
        <v>1.26455870631598</v>
      </c>
      <c r="N312" t="s">
        <v>620</v>
      </c>
      <c r="O312">
        <v>3.1826363508248101</v>
      </c>
      <c r="P312">
        <v>3.26694266070509</v>
      </c>
      <c r="Q312">
        <v>4.1004446615190702</v>
      </c>
      <c r="R312">
        <v>0.98103235260755295</v>
      </c>
      <c r="S312">
        <v>1.4975016907020999</v>
      </c>
      <c r="T312">
        <v>1.26455870631598</v>
      </c>
    </row>
    <row r="313" spans="1:20" x14ac:dyDescent="0.25">
      <c r="A313" t="s">
        <v>622</v>
      </c>
      <c r="B313">
        <v>-2.1442244203046199</v>
      </c>
      <c r="C313" s="1">
        <v>3.0027087122176401E-12</v>
      </c>
      <c r="D313" t="s">
        <v>623</v>
      </c>
      <c r="E313">
        <v>2.6097618076763398</v>
      </c>
      <c r="F313">
        <v>4.6145565082459497</v>
      </c>
      <c r="G313">
        <v>4.4808982899074401</v>
      </c>
      <c r="H313">
        <v>0.40876348025314702</v>
      </c>
      <c r="I313">
        <v>0.86219794313151099</v>
      </c>
      <c r="J313">
        <v>1.3488626200703799</v>
      </c>
      <c r="N313" t="s">
        <v>622</v>
      </c>
      <c r="O313">
        <v>2.6097618076763398</v>
      </c>
      <c r="P313">
        <v>4.6145565082459497</v>
      </c>
      <c r="Q313">
        <v>4.4808982899074401</v>
      </c>
      <c r="R313">
        <v>0.40876348025314702</v>
      </c>
      <c r="S313">
        <v>0.86219794313151099</v>
      </c>
      <c r="T313">
        <v>1.3488626200703799</v>
      </c>
    </row>
    <row r="314" spans="1:20" x14ac:dyDescent="0.25">
      <c r="A314" t="s">
        <v>624</v>
      </c>
      <c r="B314">
        <v>1.32933406597552</v>
      </c>
      <c r="C314" s="1">
        <v>3.9502835135967502E-12</v>
      </c>
      <c r="D314" t="s">
        <v>625</v>
      </c>
      <c r="E314">
        <v>2.2914981725938599</v>
      </c>
      <c r="F314">
        <v>1.7968184633877999</v>
      </c>
      <c r="G314">
        <v>1.56408713892996</v>
      </c>
      <c r="H314">
        <v>4.8642854150124499</v>
      </c>
      <c r="I314">
        <v>3.7664436463113402</v>
      </c>
      <c r="J314">
        <v>4.8896269977551103</v>
      </c>
      <c r="N314" t="s">
        <v>624</v>
      </c>
      <c r="O314">
        <v>2.2914981725938599</v>
      </c>
      <c r="P314">
        <v>1.7968184633877999</v>
      </c>
      <c r="Q314">
        <v>1.56408713892996</v>
      </c>
      <c r="R314">
        <v>4.8642854150124499</v>
      </c>
      <c r="S314">
        <v>3.7664436463113402</v>
      </c>
      <c r="T314">
        <v>4.8896269977551103</v>
      </c>
    </row>
    <row r="315" spans="1:20" x14ac:dyDescent="0.25">
      <c r="A315" t="s">
        <v>626</v>
      </c>
      <c r="B315">
        <v>1.0008496239142399</v>
      </c>
      <c r="C315" s="1">
        <v>4.2436604587753899E-12</v>
      </c>
      <c r="D315" t="s">
        <v>627</v>
      </c>
      <c r="E315">
        <v>6.7471890637485901</v>
      </c>
      <c r="F315">
        <v>6.7789060209630696</v>
      </c>
      <c r="G315">
        <v>7.0595284378730403</v>
      </c>
      <c r="H315">
        <v>14.1023400687336</v>
      </c>
      <c r="I315">
        <v>10.8001637087</v>
      </c>
      <c r="J315">
        <v>15.3011603464233</v>
      </c>
      <c r="N315" t="s">
        <v>626</v>
      </c>
      <c r="O315">
        <v>6.7471890637485901</v>
      </c>
      <c r="P315">
        <v>6.7789060209630696</v>
      </c>
      <c r="Q315">
        <v>7.0595284378730403</v>
      </c>
      <c r="R315">
        <v>14.1023400687336</v>
      </c>
      <c r="S315">
        <v>10.8001637087</v>
      </c>
      <c r="T315">
        <v>15.3011603464233</v>
      </c>
    </row>
    <row r="316" spans="1:20" x14ac:dyDescent="0.25">
      <c r="A316" t="s">
        <v>628</v>
      </c>
      <c r="B316">
        <v>-1.2593909099107401</v>
      </c>
      <c r="C316" s="1">
        <v>6.20793539254914E-12</v>
      </c>
      <c r="D316" t="s">
        <v>629</v>
      </c>
      <c r="E316">
        <v>5.3468290693856702</v>
      </c>
      <c r="F316">
        <v>5.3087818236457798</v>
      </c>
      <c r="G316">
        <v>3.9313541600131301</v>
      </c>
      <c r="H316">
        <v>1.9620647052151099</v>
      </c>
      <c r="I316">
        <v>1.72439588626302</v>
      </c>
      <c r="J316">
        <v>2.1919017576143598</v>
      </c>
      <c r="N316" t="s">
        <v>628</v>
      </c>
      <c r="O316">
        <v>5.3468290693856702</v>
      </c>
      <c r="P316">
        <v>5.3087818236457798</v>
      </c>
      <c r="Q316">
        <v>3.9313541600131301</v>
      </c>
      <c r="R316">
        <v>1.9620647052151099</v>
      </c>
      <c r="S316">
        <v>1.72439588626302</v>
      </c>
      <c r="T316">
        <v>2.1919017576143598</v>
      </c>
    </row>
    <row r="317" spans="1:20" x14ac:dyDescent="0.25">
      <c r="A317" t="s">
        <v>630</v>
      </c>
      <c r="B317">
        <v>-1.5636423336924401</v>
      </c>
      <c r="C317" s="1">
        <v>8.1949241958698504E-12</v>
      </c>
      <c r="D317" t="s">
        <v>631</v>
      </c>
      <c r="E317">
        <v>3.50089998590729</v>
      </c>
      <c r="F317">
        <v>3.71614727655205</v>
      </c>
      <c r="G317">
        <v>2.4518122718361499</v>
      </c>
      <c r="H317">
        <v>1.1036613966835001</v>
      </c>
      <c r="I317">
        <v>0.99833446046806595</v>
      </c>
      <c r="J317">
        <v>1.0537989219299799</v>
      </c>
      <c r="N317" t="s">
        <v>630</v>
      </c>
      <c r="O317">
        <v>3.50089998590729</v>
      </c>
      <c r="P317">
        <v>3.71614727655205</v>
      </c>
      <c r="Q317">
        <v>2.4518122718361499</v>
      </c>
      <c r="R317">
        <v>1.1036613966835001</v>
      </c>
      <c r="S317">
        <v>0.99833446046806595</v>
      </c>
      <c r="T317">
        <v>1.0537989219299799</v>
      </c>
    </row>
    <row r="318" spans="1:20" x14ac:dyDescent="0.25">
      <c r="A318" t="s">
        <v>632</v>
      </c>
      <c r="B318">
        <v>1.40935498829478</v>
      </c>
      <c r="C318" s="1">
        <v>8.1949241958698504E-12</v>
      </c>
      <c r="D318" t="s">
        <v>633</v>
      </c>
      <c r="E318">
        <v>1.4003599943629099</v>
      </c>
      <c r="F318">
        <v>1.59263454709373</v>
      </c>
      <c r="G318">
        <v>1.01454300903565</v>
      </c>
      <c r="H318">
        <v>3.5562422782023799</v>
      </c>
      <c r="I318">
        <v>3.6303071289747799</v>
      </c>
      <c r="J318">
        <v>3.20354872266714</v>
      </c>
      <c r="N318" t="s">
        <v>632</v>
      </c>
      <c r="O318">
        <v>1.4003599943629099</v>
      </c>
      <c r="P318">
        <v>1.59263454709373</v>
      </c>
      <c r="Q318">
        <v>1.01454300903565</v>
      </c>
      <c r="R318">
        <v>3.5562422782023799</v>
      </c>
      <c r="S318">
        <v>3.6303071289747799</v>
      </c>
      <c r="T318">
        <v>3.20354872266714</v>
      </c>
    </row>
    <row r="319" spans="1:20" x14ac:dyDescent="0.25">
      <c r="A319" t="s">
        <v>634</v>
      </c>
      <c r="B319">
        <v>1.11252200301589</v>
      </c>
      <c r="C319" s="1">
        <v>9.3560729438404806E-12</v>
      </c>
      <c r="D319" t="s">
        <v>635</v>
      </c>
      <c r="E319">
        <v>3.0553308967918098</v>
      </c>
      <c r="F319">
        <v>2.7769012615993298</v>
      </c>
      <c r="G319">
        <v>2.1559038942007498</v>
      </c>
      <c r="H319">
        <v>5.23217254724028</v>
      </c>
      <c r="I319">
        <v>5.5362183716865401</v>
      </c>
      <c r="J319">
        <v>5.8591220059306997</v>
      </c>
      <c r="N319" t="s">
        <v>634</v>
      </c>
      <c r="O319">
        <v>3.0553308967918098</v>
      </c>
      <c r="P319">
        <v>2.7769012615993298</v>
      </c>
      <c r="Q319">
        <v>2.1559038942007498</v>
      </c>
      <c r="R319">
        <v>5.23217254724028</v>
      </c>
      <c r="S319">
        <v>5.5362183716865401</v>
      </c>
      <c r="T319">
        <v>5.8591220059306997</v>
      </c>
    </row>
    <row r="320" spans="1:20" x14ac:dyDescent="0.25">
      <c r="A320" t="s">
        <v>636</v>
      </c>
      <c r="B320">
        <v>1.53806835982115</v>
      </c>
      <c r="C320" s="1">
        <v>1.2580828296182901E-11</v>
      </c>
      <c r="D320" t="s">
        <v>637</v>
      </c>
      <c r="E320">
        <v>1.2094018133134301</v>
      </c>
      <c r="F320">
        <v>1.22510349776441</v>
      </c>
      <c r="G320">
        <v>0.76090725677673499</v>
      </c>
      <c r="H320">
        <v>3.3927368861011198</v>
      </c>
      <c r="I320">
        <v>2.6773515076189001</v>
      </c>
      <c r="J320">
        <v>2.86633306764955</v>
      </c>
      <c r="N320" t="s">
        <v>636</v>
      </c>
      <c r="O320">
        <v>1.2094018133134301</v>
      </c>
      <c r="P320">
        <v>1.22510349776441</v>
      </c>
      <c r="Q320">
        <v>0.76090725677673499</v>
      </c>
      <c r="R320">
        <v>3.3927368861011198</v>
      </c>
      <c r="S320">
        <v>2.6773515076189001</v>
      </c>
      <c r="T320">
        <v>2.86633306764955</v>
      </c>
    </row>
    <row r="321" spans="1:20" x14ac:dyDescent="0.25">
      <c r="A321" t="s">
        <v>638</v>
      </c>
      <c r="B321">
        <v>1.24501653949878</v>
      </c>
      <c r="C321" s="1">
        <v>1.37335418136506E-11</v>
      </c>
      <c r="D321" t="s">
        <v>639</v>
      </c>
      <c r="E321">
        <v>2.1005399915443701</v>
      </c>
      <c r="F321">
        <v>1.9193288131642401</v>
      </c>
      <c r="G321">
        <v>2.3672670210831801</v>
      </c>
      <c r="H321">
        <v>5.8453177676200099</v>
      </c>
      <c r="I321">
        <v>4.5832627503306602</v>
      </c>
      <c r="J321">
        <v>4.3416515583515203</v>
      </c>
      <c r="N321" t="s">
        <v>638</v>
      </c>
      <c r="O321">
        <v>2.1005399915443701</v>
      </c>
      <c r="P321">
        <v>1.9193288131642401</v>
      </c>
      <c r="Q321">
        <v>2.3672670210831801</v>
      </c>
      <c r="R321">
        <v>5.8453177676200099</v>
      </c>
      <c r="S321">
        <v>4.5832627503306602</v>
      </c>
      <c r="T321">
        <v>4.3416515583515203</v>
      </c>
    </row>
    <row r="322" spans="1:20" x14ac:dyDescent="0.25">
      <c r="A322" t="s">
        <v>640</v>
      </c>
      <c r="B322">
        <v>1.2410932824223699</v>
      </c>
      <c r="C322" s="1">
        <v>1.4786388038112299E-11</v>
      </c>
      <c r="D322" t="s">
        <v>641</v>
      </c>
      <c r="E322">
        <v>2.9916781697753199</v>
      </c>
      <c r="F322">
        <v>2.04183916294068</v>
      </c>
      <c r="G322">
        <v>1.9022681419418399</v>
      </c>
      <c r="H322">
        <v>4.8234090669871401</v>
      </c>
      <c r="I322">
        <v>5.99000676280839</v>
      </c>
      <c r="J322">
        <v>4.7631711271235204</v>
      </c>
      <c r="N322" t="s">
        <v>640</v>
      </c>
      <c r="O322">
        <v>2.9916781697753199</v>
      </c>
      <c r="P322">
        <v>2.04183916294068</v>
      </c>
      <c r="Q322">
        <v>1.9022681419418399</v>
      </c>
      <c r="R322">
        <v>4.8234090669871401</v>
      </c>
      <c r="S322">
        <v>5.99000676280839</v>
      </c>
      <c r="T322">
        <v>4.7631711271235204</v>
      </c>
    </row>
    <row r="323" spans="1:20" x14ac:dyDescent="0.25">
      <c r="A323" t="s">
        <v>642</v>
      </c>
      <c r="B323">
        <v>-1.0317562501683499</v>
      </c>
      <c r="C323" s="1">
        <v>1.5967335309909502E-11</v>
      </c>
      <c r="D323" t="s">
        <v>643</v>
      </c>
      <c r="E323">
        <v>7.7656326960125304</v>
      </c>
      <c r="F323">
        <v>10.658400430550399</v>
      </c>
      <c r="G323">
        <v>8.0317988215322007</v>
      </c>
      <c r="H323">
        <v>4.0876348025314702</v>
      </c>
      <c r="I323">
        <v>4.1748531983210002</v>
      </c>
      <c r="J323">
        <v>4.46810742898312</v>
      </c>
      <c r="N323" t="s">
        <v>642</v>
      </c>
      <c r="O323">
        <v>7.7656326960125304</v>
      </c>
      <c r="P323">
        <v>10.658400430550399</v>
      </c>
      <c r="Q323">
        <v>8.0317988215322007</v>
      </c>
      <c r="R323">
        <v>4.0876348025314702</v>
      </c>
      <c r="S323">
        <v>4.1748531983210002</v>
      </c>
      <c r="T323">
        <v>4.46810742898312</v>
      </c>
    </row>
    <row r="324" spans="1:20" x14ac:dyDescent="0.25">
      <c r="A324" t="s">
        <v>644</v>
      </c>
      <c r="B324">
        <v>-1.0178283488953399</v>
      </c>
      <c r="C324" s="1">
        <v>1.79459268965256E-11</v>
      </c>
      <c r="D324" t="s">
        <v>645</v>
      </c>
      <c r="E324">
        <v>6.8744945177815797</v>
      </c>
      <c r="F324">
        <v>6.2888646218573099</v>
      </c>
      <c r="G324">
        <v>6.1295306795903697</v>
      </c>
      <c r="H324">
        <v>2.4934572295441999</v>
      </c>
      <c r="I324">
        <v>3.4034129334138599</v>
      </c>
      <c r="J324">
        <v>3.3721565501759398</v>
      </c>
      <c r="N324" t="s">
        <v>644</v>
      </c>
      <c r="O324">
        <v>6.8744945177815797</v>
      </c>
      <c r="P324">
        <v>6.2888646218573099</v>
      </c>
      <c r="Q324">
        <v>6.1295306795903697</v>
      </c>
      <c r="R324">
        <v>2.4934572295441999</v>
      </c>
      <c r="S324">
        <v>3.4034129334138599</v>
      </c>
      <c r="T324">
        <v>3.3721565501759398</v>
      </c>
    </row>
    <row r="325" spans="1:20" x14ac:dyDescent="0.25">
      <c r="A325" t="s">
        <v>646</v>
      </c>
      <c r="B325">
        <v>1.0476167415252899</v>
      </c>
      <c r="C325" s="1">
        <v>1.9150947741976399E-11</v>
      </c>
      <c r="D325" t="s">
        <v>647</v>
      </c>
      <c r="E325">
        <v>4.2647327101052399</v>
      </c>
      <c r="F325">
        <v>3.6753104932932299</v>
      </c>
      <c r="G325">
        <v>4.18498991227204</v>
      </c>
      <c r="H325">
        <v>9.5650654379236393</v>
      </c>
      <c r="I325">
        <v>7.4421296143983096</v>
      </c>
      <c r="J325">
        <v>7.2922885397554698</v>
      </c>
      <c r="N325" t="s">
        <v>646</v>
      </c>
      <c r="O325">
        <v>4.2647327101052399</v>
      </c>
      <c r="P325">
        <v>3.6753104932932299</v>
      </c>
      <c r="Q325">
        <v>4.18498991227204</v>
      </c>
      <c r="R325">
        <v>9.5650654379236393</v>
      </c>
      <c r="S325">
        <v>7.4421296143983096</v>
      </c>
      <c r="T325">
        <v>7.2922885397554698</v>
      </c>
    </row>
    <row r="326" spans="1:20" x14ac:dyDescent="0.25">
      <c r="A326" t="s">
        <v>648</v>
      </c>
      <c r="B326">
        <v>-1.17524220082978</v>
      </c>
      <c r="C326" s="1">
        <v>1.9455149845066901E-11</v>
      </c>
      <c r="D326" t="s">
        <v>649</v>
      </c>
      <c r="E326">
        <v>4.3283854371217396</v>
      </c>
      <c r="F326">
        <v>4.4920461584695097</v>
      </c>
      <c r="G326">
        <v>4.7768066675428402</v>
      </c>
      <c r="H326">
        <v>2.2073227933670001</v>
      </c>
      <c r="I326">
        <v>1.8605324035995801</v>
      </c>
      <c r="J326">
        <v>1.8125341457195701</v>
      </c>
      <c r="N326" t="s">
        <v>648</v>
      </c>
      <c r="O326">
        <v>4.3283854371217396</v>
      </c>
      <c r="P326">
        <v>4.4920461584695097</v>
      </c>
      <c r="Q326">
        <v>4.7768066675428402</v>
      </c>
      <c r="R326">
        <v>2.2073227933670001</v>
      </c>
      <c r="S326">
        <v>1.8605324035995801</v>
      </c>
      <c r="T326">
        <v>1.8125341457195701</v>
      </c>
    </row>
    <row r="327" spans="1:20" x14ac:dyDescent="0.25">
      <c r="A327" t="s">
        <v>650</v>
      </c>
      <c r="B327">
        <v>-1.98608806521602</v>
      </c>
      <c r="C327" s="1">
        <v>2.6122073433814702E-11</v>
      </c>
      <c r="D327" t="s">
        <v>651</v>
      </c>
      <c r="E327">
        <v>2.0368872645278802</v>
      </c>
      <c r="F327">
        <v>1.7151448968701699</v>
      </c>
      <c r="G327">
        <v>1.9022681419418399</v>
      </c>
      <c r="H327">
        <v>0.49051617630377697</v>
      </c>
      <c r="I327">
        <v>0.45378839112184799</v>
      </c>
      <c r="J327">
        <v>0.42151956877199298</v>
      </c>
      <c r="N327" t="s">
        <v>650</v>
      </c>
      <c r="O327">
        <v>2.0368872645278802</v>
      </c>
      <c r="P327">
        <v>1.7151448968701699</v>
      </c>
      <c r="Q327">
        <v>1.9022681419418399</v>
      </c>
      <c r="R327">
        <v>0.49051617630377697</v>
      </c>
      <c r="S327">
        <v>0.45378839112184799</v>
      </c>
      <c r="T327">
        <v>0.42151956877199298</v>
      </c>
    </row>
    <row r="328" spans="1:20" x14ac:dyDescent="0.25">
      <c r="A328" t="s">
        <v>652</v>
      </c>
      <c r="B328">
        <v>3.1773059418194101</v>
      </c>
      <c r="C328" s="1">
        <v>2.7741787679270102E-11</v>
      </c>
      <c r="D328" t="s">
        <v>653</v>
      </c>
      <c r="E328">
        <v>0.31826363508248101</v>
      </c>
      <c r="F328">
        <v>0.122510349776441</v>
      </c>
      <c r="G328">
        <v>4.2272625376485302E-2</v>
      </c>
      <c r="H328">
        <v>1.6350539210125901</v>
      </c>
      <c r="I328">
        <v>1.4975016907020999</v>
      </c>
      <c r="J328">
        <v>0.75873522378958702</v>
      </c>
      <c r="N328" t="s">
        <v>652</v>
      </c>
      <c r="O328">
        <v>0.31826363508248101</v>
      </c>
      <c r="P328">
        <v>0.122510349776441</v>
      </c>
      <c r="Q328">
        <v>4.2272625376485302E-2</v>
      </c>
      <c r="R328">
        <v>1.6350539210125901</v>
      </c>
      <c r="S328">
        <v>1.4975016907020999</v>
      </c>
      <c r="T328">
        <v>0.75873522378958702</v>
      </c>
    </row>
    <row r="329" spans="1:20" x14ac:dyDescent="0.25">
      <c r="A329" t="s">
        <v>654</v>
      </c>
      <c r="B329">
        <v>1.66890582178074</v>
      </c>
      <c r="C329" s="1">
        <v>5.6153432442309402E-11</v>
      </c>
      <c r="D329" t="s">
        <v>655</v>
      </c>
      <c r="E329">
        <v>0.63652727016496102</v>
      </c>
      <c r="F329">
        <v>0.490041399105764</v>
      </c>
      <c r="G329">
        <v>1.1413608851651</v>
      </c>
      <c r="H329">
        <v>2.4525808815188799</v>
      </c>
      <c r="I329">
        <v>2.35969963383361</v>
      </c>
      <c r="J329">
        <v>2.3605095851231601</v>
      </c>
      <c r="N329" t="s">
        <v>654</v>
      </c>
      <c r="O329">
        <v>0.63652727016496102</v>
      </c>
      <c r="P329">
        <v>0.490041399105764</v>
      </c>
      <c r="Q329">
        <v>1.1413608851651</v>
      </c>
      <c r="R329">
        <v>2.4525808815188799</v>
      </c>
      <c r="S329">
        <v>2.35969963383361</v>
      </c>
      <c r="T329">
        <v>2.3605095851231601</v>
      </c>
    </row>
    <row r="330" spans="1:20" x14ac:dyDescent="0.25">
      <c r="A330" t="s">
        <v>656</v>
      </c>
      <c r="B330">
        <v>1.6069419458638201</v>
      </c>
      <c r="C330" s="1">
        <v>6.4587857107639104E-11</v>
      </c>
      <c r="D330" t="s">
        <v>657</v>
      </c>
      <c r="E330">
        <v>0.50922181613196904</v>
      </c>
      <c r="F330">
        <v>0.653388532141019</v>
      </c>
      <c r="G330">
        <v>1.3104513866710401</v>
      </c>
      <c r="H330">
        <v>2.5752099255948302</v>
      </c>
      <c r="I330">
        <v>2.76810918584327</v>
      </c>
      <c r="J330">
        <v>2.3605095851231601</v>
      </c>
      <c r="N330" t="s">
        <v>656</v>
      </c>
      <c r="O330">
        <v>0.50922181613196904</v>
      </c>
      <c r="P330">
        <v>0.653388532141019</v>
      </c>
      <c r="Q330">
        <v>1.3104513866710401</v>
      </c>
      <c r="R330">
        <v>2.5752099255948302</v>
      </c>
      <c r="S330">
        <v>2.76810918584327</v>
      </c>
      <c r="T330">
        <v>2.3605095851231601</v>
      </c>
    </row>
    <row r="331" spans="1:20" x14ac:dyDescent="0.25">
      <c r="A331" t="s">
        <v>658</v>
      </c>
      <c r="B331">
        <v>-1.1046221481940299</v>
      </c>
      <c r="C331" s="1">
        <v>7.3880713119091001E-11</v>
      </c>
      <c r="D331" t="s">
        <v>659</v>
      </c>
      <c r="E331">
        <v>6.4925781556826001</v>
      </c>
      <c r="F331">
        <v>5.0229243408340798</v>
      </c>
      <c r="G331">
        <v>6.0027128034609101</v>
      </c>
      <c r="H331">
        <v>2.8204680137467202</v>
      </c>
      <c r="I331">
        <v>2.9950033814041999</v>
      </c>
      <c r="J331">
        <v>2.0654458869827601</v>
      </c>
      <c r="N331" t="s">
        <v>658</v>
      </c>
      <c r="O331">
        <v>6.4925781556826001</v>
      </c>
      <c r="P331">
        <v>5.0229243408340798</v>
      </c>
      <c r="Q331">
        <v>6.0027128034609101</v>
      </c>
      <c r="R331">
        <v>2.8204680137467202</v>
      </c>
      <c r="S331">
        <v>2.9950033814041999</v>
      </c>
      <c r="T331">
        <v>2.0654458869827601</v>
      </c>
    </row>
    <row r="332" spans="1:20" x14ac:dyDescent="0.25">
      <c r="A332" t="s">
        <v>660</v>
      </c>
      <c r="B332">
        <v>-1.0973348393183699</v>
      </c>
      <c r="C332" s="1">
        <v>8.1395677562397801E-11</v>
      </c>
      <c r="D332" t="s">
        <v>661</v>
      </c>
      <c r="E332">
        <v>6.4925781556826001</v>
      </c>
      <c r="F332">
        <v>6.04384392230443</v>
      </c>
      <c r="G332">
        <v>7.2708915647554697</v>
      </c>
      <c r="H332">
        <v>2.2890754894176202</v>
      </c>
      <c r="I332">
        <v>3.8572013245357102</v>
      </c>
      <c r="J332">
        <v>2.9506369814039499</v>
      </c>
      <c r="N332" t="s">
        <v>660</v>
      </c>
      <c r="O332">
        <v>6.4925781556826001</v>
      </c>
      <c r="P332">
        <v>6.04384392230443</v>
      </c>
      <c r="Q332">
        <v>7.2708915647554697</v>
      </c>
      <c r="R332">
        <v>2.2890754894176202</v>
      </c>
      <c r="S332">
        <v>3.8572013245357102</v>
      </c>
      <c r="T332">
        <v>2.9506369814039499</v>
      </c>
    </row>
    <row r="333" spans="1:20" x14ac:dyDescent="0.25">
      <c r="A333" t="s">
        <v>662</v>
      </c>
      <c r="B333">
        <v>-1.30284339426076</v>
      </c>
      <c r="C333" s="1">
        <v>1.0775382648776E-10</v>
      </c>
      <c r="D333" t="s">
        <v>663</v>
      </c>
      <c r="E333">
        <v>3.69185816695677</v>
      </c>
      <c r="F333">
        <v>3.34861622722272</v>
      </c>
      <c r="G333">
        <v>3.71999103313071</v>
      </c>
      <c r="H333">
        <v>1.1854140927341299</v>
      </c>
      <c r="I333">
        <v>1.7697747253752101</v>
      </c>
      <c r="J333">
        <v>1.30671066319318</v>
      </c>
      <c r="N333" t="s">
        <v>662</v>
      </c>
      <c r="O333">
        <v>3.69185816695677</v>
      </c>
      <c r="P333">
        <v>3.34861622722272</v>
      </c>
      <c r="Q333">
        <v>3.71999103313071</v>
      </c>
      <c r="R333">
        <v>1.1854140927341299</v>
      </c>
      <c r="S333">
        <v>1.7697747253752101</v>
      </c>
      <c r="T333">
        <v>1.30671066319318</v>
      </c>
    </row>
    <row r="334" spans="1:20" x14ac:dyDescent="0.25">
      <c r="A334" t="s">
        <v>664</v>
      </c>
      <c r="B334">
        <v>1.0635664477043401</v>
      </c>
      <c r="C334" s="1">
        <v>1.14747361374658E-10</v>
      </c>
      <c r="D334" t="s">
        <v>665</v>
      </c>
      <c r="E334">
        <v>2.2914981725938599</v>
      </c>
      <c r="F334">
        <v>2.8585748281169598</v>
      </c>
      <c r="G334">
        <v>2.8745385256009999</v>
      </c>
      <c r="H334">
        <v>5.5591833314428003</v>
      </c>
      <c r="I334">
        <v>4.81015694589159</v>
      </c>
      <c r="J334">
        <v>6.2384896178254898</v>
      </c>
      <c r="N334" t="s">
        <v>664</v>
      </c>
      <c r="O334">
        <v>2.2914981725938599</v>
      </c>
      <c r="P334">
        <v>2.8585748281169598</v>
      </c>
      <c r="Q334">
        <v>2.8745385256009999</v>
      </c>
      <c r="R334">
        <v>5.5591833314428003</v>
      </c>
      <c r="S334">
        <v>4.81015694589159</v>
      </c>
      <c r="T334">
        <v>6.2384896178254898</v>
      </c>
    </row>
    <row r="335" spans="1:20" x14ac:dyDescent="0.25">
      <c r="A335" t="s">
        <v>666</v>
      </c>
      <c r="B335">
        <v>1.16060451224405</v>
      </c>
      <c r="C335" s="1">
        <v>1.4074451954573399E-10</v>
      </c>
      <c r="D335" t="s">
        <v>667</v>
      </c>
      <c r="E335">
        <v>2.3551508996103601</v>
      </c>
      <c r="F335">
        <v>1.67430811361136</v>
      </c>
      <c r="G335">
        <v>2.07135864344778</v>
      </c>
      <c r="H335">
        <v>4.1285111505567897</v>
      </c>
      <c r="I335">
        <v>4.3563685547697402</v>
      </c>
      <c r="J335">
        <v>4.5945632996147197</v>
      </c>
      <c r="N335" t="s">
        <v>666</v>
      </c>
      <c r="O335">
        <v>2.3551508996103601</v>
      </c>
      <c r="P335">
        <v>1.67430811361136</v>
      </c>
      <c r="Q335">
        <v>2.07135864344778</v>
      </c>
      <c r="R335">
        <v>4.1285111505567897</v>
      </c>
      <c r="S335">
        <v>4.3563685547697402</v>
      </c>
      <c r="T335">
        <v>4.5945632996147197</v>
      </c>
    </row>
    <row r="336" spans="1:20" x14ac:dyDescent="0.25">
      <c r="A336" t="s">
        <v>668</v>
      </c>
      <c r="B336">
        <v>1.3992200053488799</v>
      </c>
      <c r="C336" s="1">
        <v>1.4158448846413E-10</v>
      </c>
      <c r="D336" t="s">
        <v>669</v>
      </c>
      <c r="E336">
        <v>1.2094018133134301</v>
      </c>
      <c r="F336">
        <v>0.93924601495271498</v>
      </c>
      <c r="G336">
        <v>1.3949966374240099</v>
      </c>
      <c r="H336">
        <v>2.90222070979735</v>
      </c>
      <c r="I336">
        <v>3.3126552551894899</v>
      </c>
      <c r="J336">
        <v>2.9084850245267502</v>
      </c>
      <c r="N336" t="s">
        <v>668</v>
      </c>
      <c r="O336">
        <v>1.2094018133134301</v>
      </c>
      <c r="P336">
        <v>0.93924601495271498</v>
      </c>
      <c r="Q336">
        <v>1.3949966374240099</v>
      </c>
      <c r="R336">
        <v>2.90222070979735</v>
      </c>
      <c r="S336">
        <v>3.3126552551894899</v>
      </c>
      <c r="T336">
        <v>2.9084850245267502</v>
      </c>
    </row>
    <row r="337" spans="1:20" x14ac:dyDescent="0.25">
      <c r="A337" t="s">
        <v>670</v>
      </c>
      <c r="B337">
        <v>-2.2107624292769601</v>
      </c>
      <c r="C337" s="1">
        <v>1.45069240182703E-10</v>
      </c>
      <c r="D337" t="s">
        <v>671</v>
      </c>
      <c r="E337">
        <v>3.11898362380831</v>
      </c>
      <c r="F337">
        <v>2.6952276950816998</v>
      </c>
      <c r="G337">
        <v>1.4795418881769899</v>
      </c>
      <c r="H337">
        <v>0.36788713222783198</v>
      </c>
      <c r="I337">
        <v>0.77144026490714102</v>
      </c>
      <c r="J337">
        <v>0.37936761189479301</v>
      </c>
      <c r="N337" t="s">
        <v>670</v>
      </c>
      <c r="O337">
        <v>3.11898362380831</v>
      </c>
      <c r="P337">
        <v>2.6952276950816998</v>
      </c>
      <c r="Q337">
        <v>1.4795418881769899</v>
      </c>
      <c r="R337">
        <v>0.36788713222783198</v>
      </c>
      <c r="S337">
        <v>0.77144026490714102</v>
      </c>
      <c r="T337">
        <v>0.37936761189479301</v>
      </c>
    </row>
    <row r="338" spans="1:20" x14ac:dyDescent="0.25">
      <c r="A338" t="s">
        <v>672</v>
      </c>
      <c r="B338">
        <v>3.4377717009223301</v>
      </c>
      <c r="C338" s="1">
        <v>1.7603023919065399E-10</v>
      </c>
      <c r="D338" t="s">
        <v>673</v>
      </c>
      <c r="E338">
        <v>6.3652727016496102E-2</v>
      </c>
      <c r="F338">
        <v>0.122510349776441</v>
      </c>
      <c r="G338">
        <v>4.2272625376485302E-2</v>
      </c>
      <c r="H338">
        <v>1.1036613966835001</v>
      </c>
      <c r="I338">
        <v>0.72606142579495703</v>
      </c>
      <c r="J338">
        <v>0.80088718066678599</v>
      </c>
      <c r="N338" t="s">
        <v>672</v>
      </c>
      <c r="O338">
        <v>6.3652727016496102E-2</v>
      </c>
      <c r="P338">
        <v>0.122510349776441</v>
      </c>
      <c r="Q338">
        <v>4.2272625376485302E-2</v>
      </c>
      <c r="R338">
        <v>1.1036613966835001</v>
      </c>
      <c r="S338">
        <v>0.72606142579495703</v>
      </c>
      <c r="T338">
        <v>0.80088718066678599</v>
      </c>
    </row>
    <row r="339" spans="1:20" x14ac:dyDescent="0.25">
      <c r="A339" t="s">
        <v>674</v>
      </c>
      <c r="B339">
        <v>6.8034438515984599</v>
      </c>
      <c r="C339" s="1">
        <v>1.7665954890285501E-10</v>
      </c>
      <c r="D339" t="s">
        <v>675</v>
      </c>
      <c r="E339">
        <v>0</v>
      </c>
      <c r="F339">
        <v>0</v>
      </c>
      <c r="G339">
        <v>0</v>
      </c>
      <c r="H339">
        <v>0.69489791643035004</v>
      </c>
      <c r="I339">
        <v>0.49916723023403298</v>
      </c>
      <c r="J339">
        <v>0.632279353157989</v>
      </c>
      <c r="N339" t="s">
        <v>674</v>
      </c>
      <c r="O339">
        <v>0</v>
      </c>
      <c r="P339">
        <v>0</v>
      </c>
      <c r="Q339">
        <v>0</v>
      </c>
      <c r="R339">
        <v>0.69489791643035004</v>
      </c>
      <c r="S339">
        <v>0.49916723023403298</v>
      </c>
      <c r="T339">
        <v>0.632279353157989</v>
      </c>
    </row>
    <row r="340" spans="1:20" x14ac:dyDescent="0.25">
      <c r="A340" t="s">
        <v>676</v>
      </c>
      <c r="B340">
        <v>1.8186962706404399</v>
      </c>
      <c r="C340" s="1">
        <v>1.92536676987305E-10</v>
      </c>
      <c r="D340" t="s">
        <v>677</v>
      </c>
      <c r="E340">
        <v>0.63652727016496102</v>
      </c>
      <c r="F340">
        <v>0.44920461584695098</v>
      </c>
      <c r="G340">
        <v>0.71863463140024997</v>
      </c>
      <c r="H340">
        <v>1.7576829650885299</v>
      </c>
      <c r="I340">
        <v>1.9059112427117599</v>
      </c>
      <c r="J340">
        <v>2.52911741263196</v>
      </c>
      <c r="N340" t="s">
        <v>676</v>
      </c>
      <c r="O340">
        <v>0.63652727016496102</v>
      </c>
      <c r="P340">
        <v>0.44920461584695098</v>
      </c>
      <c r="Q340">
        <v>0.71863463140024997</v>
      </c>
      <c r="R340">
        <v>1.7576829650885299</v>
      </c>
      <c r="S340">
        <v>1.9059112427117599</v>
      </c>
      <c r="T340">
        <v>2.52911741263196</v>
      </c>
    </row>
    <row r="341" spans="1:20" x14ac:dyDescent="0.25">
      <c r="A341" t="s">
        <v>678</v>
      </c>
      <c r="B341">
        <v>-1.0705406613534501</v>
      </c>
      <c r="C341" s="1">
        <v>2.28479260609608E-10</v>
      </c>
      <c r="D341" t="s">
        <v>679</v>
      </c>
      <c r="E341">
        <v>11.584796317002301</v>
      </c>
      <c r="F341">
        <v>8.4123773513156195</v>
      </c>
      <c r="G341">
        <v>9.0040692051913709</v>
      </c>
      <c r="H341">
        <v>4.8234090669871401</v>
      </c>
      <c r="I341">
        <v>5.0370511414525101</v>
      </c>
      <c r="J341">
        <v>3.49861242080754</v>
      </c>
      <c r="N341" t="s">
        <v>678</v>
      </c>
      <c r="O341">
        <v>11.584796317002301</v>
      </c>
      <c r="P341">
        <v>8.4123773513156195</v>
      </c>
      <c r="Q341">
        <v>9.0040692051913709</v>
      </c>
      <c r="R341">
        <v>4.8234090669871401</v>
      </c>
      <c r="S341">
        <v>5.0370511414525101</v>
      </c>
      <c r="T341">
        <v>3.49861242080754</v>
      </c>
    </row>
    <row r="342" spans="1:20" x14ac:dyDescent="0.25">
      <c r="A342" t="s">
        <v>680</v>
      </c>
      <c r="B342">
        <v>1.01806314954042</v>
      </c>
      <c r="C342" s="1">
        <v>2.2933664958441399E-10</v>
      </c>
      <c r="D342" t="s">
        <v>681</v>
      </c>
      <c r="E342">
        <v>4.8376072532537</v>
      </c>
      <c r="F342">
        <v>4.1653518923990003</v>
      </c>
      <c r="G342">
        <v>5.5377139243195703</v>
      </c>
      <c r="H342">
        <v>10.9957376188097</v>
      </c>
      <c r="I342">
        <v>7.9866756837445196</v>
      </c>
      <c r="J342">
        <v>9.6949500817558292</v>
      </c>
      <c r="N342" t="s">
        <v>680</v>
      </c>
      <c r="O342">
        <v>4.8376072532537</v>
      </c>
      <c r="P342">
        <v>4.1653518923990003</v>
      </c>
      <c r="Q342">
        <v>5.5377139243195703</v>
      </c>
      <c r="R342">
        <v>10.9957376188097</v>
      </c>
      <c r="S342">
        <v>7.9866756837445196</v>
      </c>
      <c r="T342">
        <v>9.6949500817558292</v>
      </c>
    </row>
    <row r="343" spans="1:20" x14ac:dyDescent="0.25">
      <c r="A343" t="s">
        <v>682</v>
      </c>
      <c r="B343">
        <v>1.14621459819784</v>
      </c>
      <c r="C343" s="1">
        <v>2.6012961665426098E-10</v>
      </c>
      <c r="D343" t="s">
        <v>683</v>
      </c>
      <c r="E343">
        <v>2.5461090806598401</v>
      </c>
      <c r="F343">
        <v>2.32769664575238</v>
      </c>
      <c r="G343">
        <v>1.8599955165653499</v>
      </c>
      <c r="H343">
        <v>4.8234090669871401</v>
      </c>
      <c r="I343">
        <v>5.4454606934621799</v>
      </c>
      <c r="J343">
        <v>4.13089177396553</v>
      </c>
      <c r="N343" t="s">
        <v>682</v>
      </c>
      <c r="O343">
        <v>2.5461090806598401</v>
      </c>
      <c r="P343">
        <v>2.32769664575238</v>
      </c>
      <c r="Q343">
        <v>1.8599955165653499</v>
      </c>
      <c r="R343">
        <v>4.8234090669871401</v>
      </c>
      <c r="S343">
        <v>5.4454606934621799</v>
      </c>
      <c r="T343">
        <v>4.13089177396553</v>
      </c>
    </row>
    <row r="344" spans="1:20" x14ac:dyDescent="0.25">
      <c r="A344" t="s">
        <v>684</v>
      </c>
      <c r="B344">
        <v>-1.1235815772301001</v>
      </c>
      <c r="C344" s="1">
        <v>2.7524837216410402E-10</v>
      </c>
      <c r="D344" t="s">
        <v>685</v>
      </c>
      <c r="E344">
        <v>4.9649127072867003</v>
      </c>
      <c r="F344">
        <v>4.3286990254342497</v>
      </c>
      <c r="G344">
        <v>4.3118077884014996</v>
      </c>
      <c r="H344">
        <v>1.7576829650885299</v>
      </c>
      <c r="I344">
        <v>2.4050784729457901</v>
      </c>
      <c r="J344">
        <v>1.89683805947397</v>
      </c>
      <c r="N344" t="s">
        <v>684</v>
      </c>
      <c r="O344">
        <v>4.9649127072867003</v>
      </c>
      <c r="P344">
        <v>4.3286990254342497</v>
      </c>
      <c r="Q344">
        <v>4.3118077884014996</v>
      </c>
      <c r="R344">
        <v>1.7576829650885299</v>
      </c>
      <c r="S344">
        <v>2.4050784729457901</v>
      </c>
      <c r="T344">
        <v>1.89683805947397</v>
      </c>
    </row>
    <row r="345" spans="1:20" x14ac:dyDescent="0.25">
      <c r="A345" t="s">
        <v>686</v>
      </c>
      <c r="B345">
        <v>3.63938362580146</v>
      </c>
      <c r="C345" s="1">
        <v>2.81589285132943E-10</v>
      </c>
      <c r="D345" t="s">
        <v>687</v>
      </c>
      <c r="E345">
        <v>6.3652727016496102E-2</v>
      </c>
      <c r="F345">
        <v>8.1673566517627402E-2</v>
      </c>
      <c r="G345">
        <v>4.2272625376485302E-2</v>
      </c>
      <c r="H345">
        <v>0.94015600458223902</v>
      </c>
      <c r="I345">
        <v>0.58992490845840195</v>
      </c>
      <c r="J345">
        <v>0.92734305129838401</v>
      </c>
      <c r="N345" t="s">
        <v>686</v>
      </c>
      <c r="O345">
        <v>6.3652727016496102E-2</v>
      </c>
      <c r="P345">
        <v>8.1673566517627402E-2</v>
      </c>
      <c r="Q345">
        <v>4.2272625376485302E-2</v>
      </c>
      <c r="R345">
        <v>0.94015600458223902</v>
      </c>
      <c r="S345">
        <v>0.58992490845840195</v>
      </c>
      <c r="T345">
        <v>0.92734305129838401</v>
      </c>
    </row>
    <row r="346" spans="1:20" x14ac:dyDescent="0.25">
      <c r="A346" t="s">
        <v>688</v>
      </c>
      <c r="B346">
        <v>1.0799161857739701</v>
      </c>
      <c r="C346" s="1">
        <v>3.70495944668093E-10</v>
      </c>
      <c r="D346" t="s">
        <v>689</v>
      </c>
      <c r="E346">
        <v>1.7186236294454</v>
      </c>
      <c r="F346">
        <v>2.2051862959759401</v>
      </c>
      <c r="G346">
        <v>2.62090277334209</v>
      </c>
      <c r="H346">
        <v>4.5781509788352501</v>
      </c>
      <c r="I346">
        <v>4.3109897156575601</v>
      </c>
      <c r="J346">
        <v>4.9317789546323096</v>
      </c>
      <c r="N346" t="s">
        <v>688</v>
      </c>
      <c r="O346">
        <v>1.7186236294454</v>
      </c>
      <c r="P346">
        <v>2.2051862959759401</v>
      </c>
      <c r="Q346">
        <v>2.62090277334209</v>
      </c>
      <c r="R346">
        <v>4.5781509788352501</v>
      </c>
      <c r="S346">
        <v>4.3109897156575601</v>
      </c>
      <c r="T346">
        <v>4.9317789546323096</v>
      </c>
    </row>
    <row r="347" spans="1:20" x14ac:dyDescent="0.25">
      <c r="A347" t="s">
        <v>690</v>
      </c>
      <c r="B347">
        <v>2.7203216263221699</v>
      </c>
      <c r="C347" s="1">
        <v>4.2737753134889902E-10</v>
      </c>
      <c r="D347" t="s">
        <v>691</v>
      </c>
      <c r="E347">
        <v>0.12730545403299201</v>
      </c>
      <c r="F347">
        <v>0.163347133035255</v>
      </c>
      <c r="G347">
        <v>0.21136312688242601</v>
      </c>
      <c r="H347">
        <v>1.3897958328607001</v>
      </c>
      <c r="I347">
        <v>0.95295562135588097</v>
      </c>
      <c r="J347">
        <v>1.0537989219299799</v>
      </c>
      <c r="N347" t="s">
        <v>690</v>
      </c>
      <c r="O347">
        <v>0.12730545403299201</v>
      </c>
      <c r="P347">
        <v>0.163347133035255</v>
      </c>
      <c r="Q347">
        <v>0.21136312688242601</v>
      </c>
      <c r="R347">
        <v>1.3897958328607001</v>
      </c>
      <c r="S347">
        <v>0.95295562135588097</v>
      </c>
      <c r="T347">
        <v>1.0537989219299799</v>
      </c>
    </row>
    <row r="348" spans="1:20" x14ac:dyDescent="0.25">
      <c r="A348" t="s">
        <v>692</v>
      </c>
      <c r="B348">
        <v>1.5888927689040999</v>
      </c>
      <c r="C348" s="1">
        <v>4.3077705441968901E-10</v>
      </c>
      <c r="D348" t="s">
        <v>693</v>
      </c>
      <c r="E348">
        <v>0.95479090524744203</v>
      </c>
      <c r="F348">
        <v>1.02091958147034</v>
      </c>
      <c r="G348">
        <v>0.84545250752970602</v>
      </c>
      <c r="H348">
        <v>2.8204680137467202</v>
      </c>
      <c r="I348">
        <v>1.9966689209361299</v>
      </c>
      <c r="J348">
        <v>3.4564604639303398</v>
      </c>
      <c r="N348" t="s">
        <v>692</v>
      </c>
      <c r="O348">
        <v>0.95479090524744203</v>
      </c>
      <c r="P348">
        <v>1.02091958147034</v>
      </c>
      <c r="Q348">
        <v>0.84545250752970602</v>
      </c>
      <c r="R348">
        <v>2.8204680137467202</v>
      </c>
      <c r="S348">
        <v>1.9966689209361299</v>
      </c>
      <c r="T348">
        <v>3.4564604639303398</v>
      </c>
    </row>
    <row r="349" spans="1:20" x14ac:dyDescent="0.25">
      <c r="A349" t="s">
        <v>694</v>
      </c>
      <c r="B349">
        <v>1.0780298112862701</v>
      </c>
      <c r="C349" s="1">
        <v>5.8166497987854496E-10</v>
      </c>
      <c r="D349" t="s">
        <v>695</v>
      </c>
      <c r="E349">
        <v>1.9095818104948801</v>
      </c>
      <c r="F349">
        <v>2.3685334290111899</v>
      </c>
      <c r="G349">
        <v>2.4940848972126299</v>
      </c>
      <c r="H349">
        <v>4.9460381110630802</v>
      </c>
      <c r="I349">
        <v>4.0840955200966302</v>
      </c>
      <c r="J349">
        <v>5.1425387390183097</v>
      </c>
      <c r="N349" t="s">
        <v>694</v>
      </c>
      <c r="O349">
        <v>1.9095818104948801</v>
      </c>
      <c r="P349">
        <v>2.3685334290111899</v>
      </c>
      <c r="Q349">
        <v>2.4940848972126299</v>
      </c>
      <c r="R349">
        <v>4.9460381110630802</v>
      </c>
      <c r="S349">
        <v>4.0840955200966302</v>
      </c>
      <c r="T349">
        <v>5.1425387390183097</v>
      </c>
    </row>
    <row r="350" spans="1:20" x14ac:dyDescent="0.25">
      <c r="A350" t="s">
        <v>696</v>
      </c>
      <c r="B350">
        <v>1.9114150791884399</v>
      </c>
      <c r="C350" s="1">
        <v>5.8435853122624305E-10</v>
      </c>
      <c r="D350" t="s">
        <v>697</v>
      </c>
      <c r="E350">
        <v>0.31826363508248101</v>
      </c>
      <c r="F350">
        <v>0.40836783258813703</v>
      </c>
      <c r="G350">
        <v>0.63408938064727904</v>
      </c>
      <c r="H350">
        <v>1.3897958328607001</v>
      </c>
      <c r="I350">
        <v>1.7697747253752101</v>
      </c>
      <c r="J350">
        <v>2.0654458869827601</v>
      </c>
      <c r="N350" t="s">
        <v>696</v>
      </c>
      <c r="O350">
        <v>0.31826363508248101</v>
      </c>
      <c r="P350">
        <v>0.40836783258813703</v>
      </c>
      <c r="Q350">
        <v>0.63408938064727904</v>
      </c>
      <c r="R350">
        <v>1.3897958328607001</v>
      </c>
      <c r="S350">
        <v>1.7697747253752101</v>
      </c>
      <c r="T350">
        <v>2.0654458869827601</v>
      </c>
    </row>
    <row r="351" spans="1:20" x14ac:dyDescent="0.25">
      <c r="A351" t="s">
        <v>698</v>
      </c>
      <c r="B351">
        <v>1.5512838118002801</v>
      </c>
      <c r="C351" s="1">
        <v>6.1456440832922296E-10</v>
      </c>
      <c r="D351" t="s">
        <v>699</v>
      </c>
      <c r="E351">
        <v>1.08209635928043</v>
      </c>
      <c r="F351">
        <v>0.69422531539983301</v>
      </c>
      <c r="G351">
        <v>0.84545250752970602</v>
      </c>
      <c r="H351">
        <v>2.4117045334935701</v>
      </c>
      <c r="I351">
        <v>2.2689419556092401</v>
      </c>
      <c r="J351">
        <v>2.6134213263863502</v>
      </c>
      <c r="N351" t="s">
        <v>698</v>
      </c>
      <c r="O351">
        <v>1.08209635928043</v>
      </c>
      <c r="P351">
        <v>0.69422531539983301</v>
      </c>
      <c r="Q351">
        <v>0.84545250752970602</v>
      </c>
      <c r="R351">
        <v>2.4117045334935701</v>
      </c>
      <c r="S351">
        <v>2.2689419556092401</v>
      </c>
      <c r="T351">
        <v>2.6134213263863502</v>
      </c>
    </row>
    <row r="352" spans="1:20" x14ac:dyDescent="0.25">
      <c r="A352" t="s">
        <v>700</v>
      </c>
      <c r="B352">
        <v>1.7288241355406</v>
      </c>
      <c r="C352" s="1">
        <v>7.16317825864482E-10</v>
      </c>
      <c r="D352" t="s">
        <v>701</v>
      </c>
      <c r="E352">
        <v>0.50922181613196904</v>
      </c>
      <c r="F352">
        <v>0.77589888191746004</v>
      </c>
      <c r="G352">
        <v>0.46499887914133797</v>
      </c>
      <c r="H352">
        <v>1.9211883571897901</v>
      </c>
      <c r="I352">
        <v>1.8605324035995801</v>
      </c>
      <c r="J352">
        <v>2.0232939301055599</v>
      </c>
      <c r="N352" t="s">
        <v>700</v>
      </c>
      <c r="O352">
        <v>0.50922181613196904</v>
      </c>
      <c r="P352">
        <v>0.77589888191746004</v>
      </c>
      <c r="Q352">
        <v>0.46499887914133797</v>
      </c>
      <c r="R352">
        <v>1.9211883571897901</v>
      </c>
      <c r="S352">
        <v>1.8605324035995801</v>
      </c>
      <c r="T352">
        <v>2.0232939301055599</v>
      </c>
    </row>
    <row r="353" spans="1:20" x14ac:dyDescent="0.25">
      <c r="A353" t="s">
        <v>702</v>
      </c>
      <c r="B353">
        <v>1.7590689010963301</v>
      </c>
      <c r="C353" s="1">
        <v>7.4625741868553396E-10</v>
      </c>
      <c r="D353" t="s">
        <v>703</v>
      </c>
      <c r="E353">
        <v>0.70017999718145696</v>
      </c>
      <c r="F353">
        <v>0.57171496562339197</v>
      </c>
      <c r="G353">
        <v>0.54954412989430901</v>
      </c>
      <c r="H353">
        <v>1.6350539210125901</v>
      </c>
      <c r="I353">
        <v>2.35969963383361</v>
      </c>
      <c r="J353">
        <v>1.9811419732283699</v>
      </c>
      <c r="N353" t="s">
        <v>702</v>
      </c>
      <c r="O353">
        <v>0.70017999718145696</v>
      </c>
      <c r="P353">
        <v>0.57171496562339197</v>
      </c>
      <c r="Q353">
        <v>0.54954412989430901</v>
      </c>
      <c r="R353">
        <v>1.6350539210125901</v>
      </c>
      <c r="S353">
        <v>2.35969963383361</v>
      </c>
      <c r="T353">
        <v>1.9811419732283699</v>
      </c>
    </row>
    <row r="354" spans="1:20" x14ac:dyDescent="0.25">
      <c r="A354" t="s">
        <v>704</v>
      </c>
      <c r="B354">
        <v>1.21231838759045</v>
      </c>
      <c r="C354" s="1">
        <v>7.6262180686998402E-10</v>
      </c>
      <c r="D354" t="s">
        <v>705</v>
      </c>
      <c r="E354">
        <v>2.0368872645278802</v>
      </c>
      <c r="F354">
        <v>1.5109609805761099</v>
      </c>
      <c r="G354">
        <v>2.19817651957724</v>
      </c>
      <c r="H354">
        <v>4.7416563709365098</v>
      </c>
      <c r="I354">
        <v>4.6740204285550302</v>
      </c>
      <c r="J354">
        <v>3.49861242080754</v>
      </c>
      <c r="N354" t="s">
        <v>704</v>
      </c>
      <c r="O354">
        <v>2.0368872645278802</v>
      </c>
      <c r="P354">
        <v>1.5109609805761099</v>
      </c>
      <c r="Q354">
        <v>2.19817651957724</v>
      </c>
      <c r="R354">
        <v>4.7416563709365098</v>
      </c>
      <c r="S354">
        <v>4.6740204285550302</v>
      </c>
      <c r="T354">
        <v>3.49861242080754</v>
      </c>
    </row>
    <row r="355" spans="1:20" x14ac:dyDescent="0.25">
      <c r="A355" t="s">
        <v>706</v>
      </c>
      <c r="B355">
        <v>-1.44372107637515</v>
      </c>
      <c r="C355" s="1">
        <v>7.9066226477586796E-10</v>
      </c>
      <c r="D355" t="s">
        <v>707</v>
      </c>
      <c r="E355">
        <v>3.94646907502276</v>
      </c>
      <c r="F355">
        <v>3.3894530104815401</v>
      </c>
      <c r="G355">
        <v>2.9590837763539701</v>
      </c>
      <c r="H355">
        <v>1.1445377447088101</v>
      </c>
      <c r="I355">
        <v>1.81515356448739</v>
      </c>
      <c r="J355">
        <v>0.71658326691238705</v>
      </c>
      <c r="N355" t="s">
        <v>706</v>
      </c>
      <c r="O355">
        <v>3.94646907502276</v>
      </c>
      <c r="P355">
        <v>3.3894530104815401</v>
      </c>
      <c r="Q355">
        <v>2.9590837763539701</v>
      </c>
      <c r="R355">
        <v>1.1445377447088101</v>
      </c>
      <c r="S355">
        <v>1.81515356448739</v>
      </c>
      <c r="T355">
        <v>0.71658326691238705</v>
      </c>
    </row>
    <row r="356" spans="1:20" x14ac:dyDescent="0.25">
      <c r="A356" t="s">
        <v>708</v>
      </c>
      <c r="B356">
        <v>1.6245339330033299</v>
      </c>
      <c r="C356" s="1">
        <v>8.0652116853758197E-10</v>
      </c>
      <c r="D356" t="s">
        <v>709</v>
      </c>
      <c r="E356">
        <v>0.70017999718145696</v>
      </c>
      <c r="F356">
        <v>0.89840923169390097</v>
      </c>
      <c r="G356">
        <v>0.54954412989430901</v>
      </c>
      <c r="H356">
        <v>2.2073227933670001</v>
      </c>
      <c r="I356">
        <v>2.22356311649706</v>
      </c>
      <c r="J356">
        <v>2.1075978438599599</v>
      </c>
      <c r="N356" t="s">
        <v>708</v>
      </c>
      <c r="O356">
        <v>0.70017999718145696</v>
      </c>
      <c r="P356">
        <v>0.89840923169390097</v>
      </c>
      <c r="Q356">
        <v>0.54954412989430901</v>
      </c>
      <c r="R356">
        <v>2.2073227933670001</v>
      </c>
      <c r="S356">
        <v>2.22356311649706</v>
      </c>
      <c r="T356">
        <v>2.1075978438599599</v>
      </c>
    </row>
    <row r="357" spans="1:20" x14ac:dyDescent="0.25">
      <c r="A357" t="s">
        <v>710</v>
      </c>
      <c r="B357">
        <v>1.07233548346338</v>
      </c>
      <c r="C357" s="1">
        <v>8.0946704196057195E-10</v>
      </c>
      <c r="D357" t="s">
        <v>711</v>
      </c>
      <c r="E357">
        <v>2.1005399915443701</v>
      </c>
      <c r="F357">
        <v>2.2051862959759401</v>
      </c>
      <c r="G357">
        <v>2.4518122718361499</v>
      </c>
      <c r="H357">
        <v>4.1693874985820996</v>
      </c>
      <c r="I357">
        <v>5.40008185434999</v>
      </c>
      <c r="J357">
        <v>4.46810742898312</v>
      </c>
      <c r="N357" t="s">
        <v>710</v>
      </c>
      <c r="O357">
        <v>2.1005399915443701</v>
      </c>
      <c r="P357">
        <v>2.2051862959759401</v>
      </c>
      <c r="Q357">
        <v>2.4518122718361499</v>
      </c>
      <c r="R357">
        <v>4.1693874985820996</v>
      </c>
      <c r="S357">
        <v>5.40008185434999</v>
      </c>
      <c r="T357">
        <v>4.46810742898312</v>
      </c>
    </row>
    <row r="358" spans="1:20" x14ac:dyDescent="0.25">
      <c r="A358" t="s">
        <v>712</v>
      </c>
      <c r="B358">
        <v>-1.7651721820909201</v>
      </c>
      <c r="C358" s="1">
        <v>8.3123062170860598E-10</v>
      </c>
      <c r="D358" t="s">
        <v>713</v>
      </c>
      <c r="E358">
        <v>2.0368872645278802</v>
      </c>
      <c r="F358">
        <v>1.87849202990543</v>
      </c>
      <c r="G358">
        <v>1.8177228911888701</v>
      </c>
      <c r="H358">
        <v>0.44963982827846199</v>
      </c>
      <c r="I358">
        <v>0.31765187378529403</v>
      </c>
      <c r="J358">
        <v>0.84303913754398496</v>
      </c>
      <c r="N358" t="s">
        <v>712</v>
      </c>
      <c r="O358">
        <v>2.0368872645278802</v>
      </c>
      <c r="P358">
        <v>1.87849202990543</v>
      </c>
      <c r="Q358">
        <v>1.8177228911888701</v>
      </c>
      <c r="R358">
        <v>0.44963982827846199</v>
      </c>
      <c r="S358">
        <v>0.31765187378529403</v>
      </c>
      <c r="T358">
        <v>0.84303913754398496</v>
      </c>
    </row>
    <row r="359" spans="1:20" x14ac:dyDescent="0.25">
      <c r="A359" t="s">
        <v>714</v>
      </c>
      <c r="B359">
        <v>1.12011345593127</v>
      </c>
      <c r="C359" s="1">
        <v>1.6253364225043901E-9</v>
      </c>
      <c r="D359" t="s">
        <v>715</v>
      </c>
      <c r="E359">
        <v>34.818041678023398</v>
      </c>
      <c r="F359">
        <v>28.095706882063801</v>
      </c>
      <c r="G359">
        <v>50.008515820382101</v>
      </c>
      <c r="H359">
        <v>91.767401316831595</v>
      </c>
      <c r="I359">
        <v>77.098647651601993</v>
      </c>
      <c r="J359">
        <v>70.899591467449099</v>
      </c>
      <c r="N359" t="s">
        <v>714</v>
      </c>
      <c r="O359">
        <v>34.818041678023398</v>
      </c>
      <c r="P359">
        <v>28.095706882063801</v>
      </c>
      <c r="Q359">
        <v>50.008515820382101</v>
      </c>
      <c r="R359">
        <v>91.767401316831595</v>
      </c>
      <c r="S359">
        <v>77.098647651601993</v>
      </c>
      <c r="T359">
        <v>70.899591467449099</v>
      </c>
    </row>
    <row r="360" spans="1:20" x14ac:dyDescent="0.25">
      <c r="A360" t="s">
        <v>716</v>
      </c>
      <c r="B360">
        <v>1.69985355839367</v>
      </c>
      <c r="C360" s="1">
        <v>2.68953100503638E-9</v>
      </c>
      <c r="D360" t="s">
        <v>717</v>
      </c>
      <c r="E360">
        <v>1.14574908629693</v>
      </c>
      <c r="F360">
        <v>1.5517977638349201</v>
      </c>
      <c r="G360">
        <v>3.2549921539893698</v>
      </c>
      <c r="H360">
        <v>7.1942372524553901</v>
      </c>
      <c r="I360">
        <v>6.7614470277155299</v>
      </c>
      <c r="J360">
        <v>5.3954504802815002</v>
      </c>
      <c r="N360" t="s">
        <v>716</v>
      </c>
      <c r="O360">
        <v>1.14574908629693</v>
      </c>
      <c r="P360">
        <v>1.5517977638349201</v>
      </c>
      <c r="Q360">
        <v>3.2549921539893698</v>
      </c>
      <c r="R360">
        <v>7.1942372524553901</v>
      </c>
      <c r="S360">
        <v>6.7614470277155299</v>
      </c>
      <c r="T360">
        <v>5.3954504802815002</v>
      </c>
    </row>
    <row r="361" spans="1:20" x14ac:dyDescent="0.25">
      <c r="A361" t="s">
        <v>718</v>
      </c>
      <c r="B361">
        <v>6.5896761206702097</v>
      </c>
      <c r="C361" s="1">
        <v>3.92136947457773E-9</v>
      </c>
      <c r="D361" t="s">
        <v>719</v>
      </c>
      <c r="E361">
        <v>0</v>
      </c>
      <c r="F361">
        <v>0</v>
      </c>
      <c r="G361">
        <v>0</v>
      </c>
      <c r="H361">
        <v>0.49051617630377697</v>
      </c>
      <c r="I361">
        <v>0.58992490845840195</v>
      </c>
      <c r="J361">
        <v>0.50582348252639098</v>
      </c>
      <c r="N361" t="s">
        <v>718</v>
      </c>
      <c r="O361">
        <v>0</v>
      </c>
      <c r="P361">
        <v>0</v>
      </c>
      <c r="Q361">
        <v>0</v>
      </c>
      <c r="R361">
        <v>0.49051617630377697</v>
      </c>
      <c r="S361">
        <v>0.58992490845840195</v>
      </c>
      <c r="T361">
        <v>0.50582348252639098</v>
      </c>
    </row>
    <row r="362" spans="1:20" x14ac:dyDescent="0.25">
      <c r="A362" t="s">
        <v>720</v>
      </c>
      <c r="B362">
        <v>-1.3087038989091</v>
      </c>
      <c r="C362" s="1">
        <v>4.1792624645792997E-9</v>
      </c>
      <c r="D362" t="s">
        <v>721</v>
      </c>
      <c r="E362">
        <v>2.67341453469284</v>
      </c>
      <c r="F362">
        <v>2.9810851778934002</v>
      </c>
      <c r="G362">
        <v>2.8745385256009999</v>
      </c>
      <c r="H362">
        <v>1.2262904407594399</v>
      </c>
      <c r="I362">
        <v>0.95295562135588097</v>
      </c>
      <c r="J362">
        <v>1.1802547925615801</v>
      </c>
      <c r="N362" t="s">
        <v>720</v>
      </c>
      <c r="O362">
        <v>2.67341453469284</v>
      </c>
      <c r="P362">
        <v>2.9810851778934002</v>
      </c>
      <c r="Q362">
        <v>2.8745385256009999</v>
      </c>
      <c r="R362">
        <v>1.2262904407594399</v>
      </c>
      <c r="S362">
        <v>0.95295562135588097</v>
      </c>
      <c r="T362">
        <v>1.1802547925615801</v>
      </c>
    </row>
    <row r="363" spans="1:20" x14ac:dyDescent="0.25">
      <c r="A363" t="s">
        <v>722</v>
      </c>
      <c r="B363">
        <v>1.1451072852995201</v>
      </c>
      <c r="C363" s="1">
        <v>4.9778113520804397E-9</v>
      </c>
      <c r="D363" t="s">
        <v>723</v>
      </c>
      <c r="E363">
        <v>1.4640127213794101</v>
      </c>
      <c r="F363">
        <v>2.0010023796818701</v>
      </c>
      <c r="G363">
        <v>1.69090501505941</v>
      </c>
      <c r="H363">
        <v>4.0876348025314702</v>
      </c>
      <c r="I363">
        <v>3.1311398987407499</v>
      </c>
      <c r="J363">
        <v>4.0887398170883298</v>
      </c>
      <c r="N363" t="s">
        <v>722</v>
      </c>
      <c r="O363">
        <v>1.4640127213794101</v>
      </c>
      <c r="P363">
        <v>2.0010023796818701</v>
      </c>
      <c r="Q363">
        <v>1.69090501505941</v>
      </c>
      <c r="R363">
        <v>4.0876348025314702</v>
      </c>
      <c r="S363">
        <v>3.1311398987407499</v>
      </c>
      <c r="T363">
        <v>4.0887398170883298</v>
      </c>
    </row>
    <row r="364" spans="1:20" x14ac:dyDescent="0.25">
      <c r="A364" t="s">
        <v>724</v>
      </c>
      <c r="B364">
        <v>-1.2913764298064001</v>
      </c>
      <c r="C364" s="1">
        <v>5.2543021235926996E-9</v>
      </c>
      <c r="D364" t="s">
        <v>725</v>
      </c>
      <c r="E364">
        <v>3.50089998590729</v>
      </c>
      <c r="F364">
        <v>3.34861622722272</v>
      </c>
      <c r="G364">
        <v>2.4940848972126299</v>
      </c>
      <c r="H364">
        <v>1.3897958328607001</v>
      </c>
      <c r="I364">
        <v>1.31598633425336</v>
      </c>
      <c r="J364">
        <v>0.96949500817558298</v>
      </c>
      <c r="N364" t="s">
        <v>724</v>
      </c>
      <c r="O364">
        <v>3.50089998590729</v>
      </c>
      <c r="P364">
        <v>3.34861622722272</v>
      </c>
      <c r="Q364">
        <v>2.4940848972126299</v>
      </c>
      <c r="R364">
        <v>1.3897958328607001</v>
      </c>
      <c r="S364">
        <v>1.31598633425336</v>
      </c>
      <c r="T364">
        <v>0.96949500817558298</v>
      </c>
    </row>
    <row r="365" spans="1:20" x14ac:dyDescent="0.25">
      <c r="A365" t="s">
        <v>726</v>
      </c>
      <c r="B365">
        <v>1.46211535919835</v>
      </c>
      <c r="C365" s="1">
        <v>5.2736758853366196E-9</v>
      </c>
      <c r="D365" t="s">
        <v>727</v>
      </c>
      <c r="E365">
        <v>0.63652727016496102</v>
      </c>
      <c r="F365">
        <v>1.0617563647291599</v>
      </c>
      <c r="G365">
        <v>0.88772513290619104</v>
      </c>
      <c r="H365">
        <v>2.65696262164546</v>
      </c>
      <c r="I365">
        <v>1.9059112427117599</v>
      </c>
      <c r="J365">
        <v>2.6134213263863502</v>
      </c>
      <c r="N365" t="s">
        <v>726</v>
      </c>
      <c r="O365">
        <v>0.63652727016496102</v>
      </c>
      <c r="P365">
        <v>1.0617563647291599</v>
      </c>
      <c r="Q365">
        <v>0.88772513290619104</v>
      </c>
      <c r="R365">
        <v>2.65696262164546</v>
      </c>
      <c r="S365">
        <v>1.9059112427117599</v>
      </c>
      <c r="T365">
        <v>2.6134213263863502</v>
      </c>
    </row>
    <row r="366" spans="1:20" x14ac:dyDescent="0.25">
      <c r="A366" t="s">
        <v>728</v>
      </c>
      <c r="B366">
        <v>1.85743775811037</v>
      </c>
      <c r="C366" s="1">
        <v>9.0505681658782893E-9</v>
      </c>
      <c r="D366" t="s">
        <v>729</v>
      </c>
      <c r="E366">
        <v>0.44556908911547299</v>
      </c>
      <c r="F366">
        <v>0.53087818236457796</v>
      </c>
      <c r="G366">
        <v>0.33818100301188198</v>
      </c>
      <c r="H366">
        <v>1.7168066170632199</v>
      </c>
      <c r="I366">
        <v>1.2706074951411701</v>
      </c>
      <c r="J366">
        <v>1.6860782750879699</v>
      </c>
      <c r="N366" t="s">
        <v>728</v>
      </c>
      <c r="O366">
        <v>0.44556908911547299</v>
      </c>
      <c r="P366">
        <v>0.53087818236457796</v>
      </c>
      <c r="Q366">
        <v>0.33818100301188198</v>
      </c>
      <c r="R366">
        <v>1.7168066170632199</v>
      </c>
      <c r="S366">
        <v>1.2706074951411701</v>
      </c>
      <c r="T366">
        <v>1.6860782750879699</v>
      </c>
    </row>
    <row r="367" spans="1:20" x14ac:dyDescent="0.25">
      <c r="A367" t="s">
        <v>730</v>
      </c>
      <c r="B367">
        <v>-2.3740224126573999</v>
      </c>
      <c r="C367" s="1">
        <v>1.0430349107320899E-8</v>
      </c>
      <c r="D367" t="s">
        <v>731</v>
      </c>
      <c r="E367">
        <v>1.14574908629693</v>
      </c>
      <c r="F367">
        <v>1.4292874140584799</v>
      </c>
      <c r="G367">
        <v>0.88772513290619104</v>
      </c>
      <c r="H367">
        <v>0.20438174012657401</v>
      </c>
      <c r="I367">
        <v>0.22689419556092399</v>
      </c>
      <c r="J367">
        <v>0.21075978438599599</v>
      </c>
      <c r="N367" t="s">
        <v>730</v>
      </c>
      <c r="O367">
        <v>1.14574908629693</v>
      </c>
      <c r="P367">
        <v>1.4292874140584799</v>
      </c>
      <c r="Q367">
        <v>0.88772513290619104</v>
      </c>
      <c r="R367">
        <v>0.20438174012657401</v>
      </c>
      <c r="S367">
        <v>0.22689419556092399</v>
      </c>
      <c r="T367">
        <v>0.21075978438599599</v>
      </c>
    </row>
    <row r="368" spans="1:20" x14ac:dyDescent="0.25">
      <c r="A368" t="s">
        <v>732</v>
      </c>
      <c r="B368">
        <v>2.26883910477226</v>
      </c>
      <c r="C368" s="1">
        <v>1.37464599112416E-8</v>
      </c>
      <c r="D368" t="s">
        <v>733</v>
      </c>
      <c r="E368">
        <v>0.12730545403299201</v>
      </c>
      <c r="F368">
        <v>0.36753104932932301</v>
      </c>
      <c r="G368">
        <v>0.16909050150594099</v>
      </c>
      <c r="H368">
        <v>1.1445377447088101</v>
      </c>
      <c r="I368">
        <v>1.0437132995802501</v>
      </c>
      <c r="J368">
        <v>1.1802547925615801</v>
      </c>
      <c r="N368" t="s">
        <v>732</v>
      </c>
      <c r="O368">
        <v>0.12730545403299201</v>
      </c>
      <c r="P368">
        <v>0.36753104932932301</v>
      </c>
      <c r="Q368">
        <v>0.16909050150594099</v>
      </c>
      <c r="R368">
        <v>1.1445377447088101</v>
      </c>
      <c r="S368">
        <v>1.0437132995802501</v>
      </c>
      <c r="T368">
        <v>1.1802547925615801</v>
      </c>
    </row>
    <row r="369" spans="1:20" x14ac:dyDescent="0.25">
      <c r="A369" t="s">
        <v>734</v>
      </c>
      <c r="B369">
        <v>1.3599113145986399</v>
      </c>
      <c r="C369" s="1">
        <v>1.5349513049571401E-8</v>
      </c>
      <c r="D369" t="s">
        <v>735</v>
      </c>
      <c r="E369">
        <v>0.50922181613196904</v>
      </c>
      <c r="F369">
        <v>1.10259314798797</v>
      </c>
      <c r="G369">
        <v>1.2259061359180701</v>
      </c>
      <c r="H369">
        <v>2.1255700973163698</v>
      </c>
      <c r="I369">
        <v>2.63197266850672</v>
      </c>
      <c r="J369">
        <v>2.78202915389515</v>
      </c>
      <c r="N369" t="s">
        <v>734</v>
      </c>
      <c r="O369">
        <v>0.50922181613196904</v>
      </c>
      <c r="P369">
        <v>1.10259314798797</v>
      </c>
      <c r="Q369">
        <v>1.2259061359180701</v>
      </c>
      <c r="R369">
        <v>2.1255700973163698</v>
      </c>
      <c r="S369">
        <v>2.63197266850672</v>
      </c>
      <c r="T369">
        <v>2.78202915389515</v>
      </c>
    </row>
    <row r="370" spans="1:20" x14ac:dyDescent="0.25">
      <c r="A370" t="s">
        <v>736</v>
      </c>
      <c r="B370">
        <v>-1.09922415253831</v>
      </c>
      <c r="C370" s="1">
        <v>1.5372375134273199E-8</v>
      </c>
      <c r="D370" t="s">
        <v>737</v>
      </c>
      <c r="E370">
        <v>3.6282054399402801</v>
      </c>
      <c r="F370">
        <v>4.0836783258813698</v>
      </c>
      <c r="G370">
        <v>3.3395374047423401</v>
      </c>
      <c r="H370">
        <v>1.79855931311385</v>
      </c>
      <c r="I370">
        <v>1.4975016907020999</v>
      </c>
      <c r="J370">
        <v>1.7282302319651699</v>
      </c>
      <c r="N370" t="s">
        <v>736</v>
      </c>
      <c r="O370">
        <v>3.6282054399402801</v>
      </c>
      <c r="P370">
        <v>4.0836783258813698</v>
      </c>
      <c r="Q370">
        <v>3.3395374047423401</v>
      </c>
      <c r="R370">
        <v>1.79855931311385</v>
      </c>
      <c r="S370">
        <v>1.4975016907020999</v>
      </c>
      <c r="T370">
        <v>1.7282302319651699</v>
      </c>
    </row>
    <row r="371" spans="1:20" x14ac:dyDescent="0.25">
      <c r="A371" t="s">
        <v>738</v>
      </c>
      <c r="B371">
        <v>-1.5287309403490299</v>
      </c>
      <c r="C371" s="1">
        <v>1.8076633743539301E-8</v>
      </c>
      <c r="D371" t="s">
        <v>739</v>
      </c>
      <c r="E371">
        <v>2.1641927185608698</v>
      </c>
      <c r="F371">
        <v>2.0010023796818701</v>
      </c>
      <c r="G371">
        <v>2.19817651957724</v>
      </c>
      <c r="H371">
        <v>0.98103235260755295</v>
      </c>
      <c r="I371">
        <v>0.816819104019326</v>
      </c>
      <c r="J371">
        <v>0.33721565501759398</v>
      </c>
      <c r="N371" t="s">
        <v>738</v>
      </c>
      <c r="O371">
        <v>2.1641927185608698</v>
      </c>
      <c r="P371">
        <v>2.0010023796818701</v>
      </c>
      <c r="Q371">
        <v>2.19817651957724</v>
      </c>
      <c r="R371">
        <v>0.98103235260755295</v>
      </c>
      <c r="S371">
        <v>0.816819104019326</v>
      </c>
      <c r="T371">
        <v>0.33721565501759398</v>
      </c>
    </row>
    <row r="372" spans="1:20" x14ac:dyDescent="0.25">
      <c r="A372" t="s">
        <v>740</v>
      </c>
      <c r="B372">
        <v>1.3691235879669299</v>
      </c>
      <c r="C372" s="1">
        <v>1.8516167485801799E-8</v>
      </c>
      <c r="D372" t="s">
        <v>741</v>
      </c>
      <c r="E372">
        <v>0.95479090524744203</v>
      </c>
      <c r="F372">
        <v>0.93924601495271498</v>
      </c>
      <c r="G372">
        <v>0.92999775828267595</v>
      </c>
      <c r="H372">
        <v>2.4117045334935701</v>
      </c>
      <c r="I372">
        <v>2.4050784729457901</v>
      </c>
      <c r="J372">
        <v>2.3183576282459599</v>
      </c>
      <c r="N372" t="s">
        <v>740</v>
      </c>
      <c r="O372">
        <v>0.95479090524744203</v>
      </c>
      <c r="P372">
        <v>0.93924601495271498</v>
      </c>
      <c r="Q372">
        <v>0.92999775828267595</v>
      </c>
      <c r="R372">
        <v>2.4117045334935701</v>
      </c>
      <c r="S372">
        <v>2.4050784729457901</v>
      </c>
      <c r="T372">
        <v>2.3183576282459599</v>
      </c>
    </row>
    <row r="373" spans="1:20" x14ac:dyDescent="0.25">
      <c r="A373" t="s">
        <v>742</v>
      </c>
      <c r="B373">
        <v>2.93475391625257</v>
      </c>
      <c r="C373" s="1">
        <v>1.90437842508909E-8</v>
      </c>
      <c r="D373" t="s">
        <v>743</v>
      </c>
      <c r="E373">
        <v>0.12730545403299201</v>
      </c>
      <c r="F373">
        <v>0.122510349776441</v>
      </c>
      <c r="G373">
        <v>0.126817876129456</v>
      </c>
      <c r="H373">
        <v>0.57226887235440604</v>
      </c>
      <c r="I373">
        <v>1.4521228515899101</v>
      </c>
      <c r="J373">
        <v>0.92734305129838401</v>
      </c>
      <c r="N373" t="s">
        <v>742</v>
      </c>
      <c r="O373">
        <v>0.12730545403299201</v>
      </c>
      <c r="P373">
        <v>0.122510349776441</v>
      </c>
      <c r="Q373">
        <v>0.126817876129456</v>
      </c>
      <c r="R373">
        <v>0.57226887235440604</v>
      </c>
      <c r="S373">
        <v>1.4521228515899101</v>
      </c>
      <c r="T373">
        <v>0.92734305129838401</v>
      </c>
    </row>
    <row r="374" spans="1:20" x14ac:dyDescent="0.25">
      <c r="A374" t="s">
        <v>744</v>
      </c>
      <c r="B374">
        <v>-1.51159189311674</v>
      </c>
      <c r="C374" s="1">
        <v>2.3818813672186401E-8</v>
      </c>
      <c r="D374" t="s">
        <v>745</v>
      </c>
      <c r="E374">
        <v>2.5461090806598401</v>
      </c>
      <c r="F374">
        <v>2.4910437787876298</v>
      </c>
      <c r="G374">
        <v>1.69090501505941</v>
      </c>
      <c r="H374">
        <v>0.57226887235440604</v>
      </c>
      <c r="I374">
        <v>0.68068258668277204</v>
      </c>
      <c r="J374">
        <v>1.01164696505278</v>
      </c>
      <c r="N374" t="s">
        <v>744</v>
      </c>
      <c r="O374">
        <v>2.5461090806598401</v>
      </c>
      <c r="P374">
        <v>2.4910437787876298</v>
      </c>
      <c r="Q374">
        <v>1.69090501505941</v>
      </c>
      <c r="R374">
        <v>0.57226887235440604</v>
      </c>
      <c r="S374">
        <v>0.68068258668277204</v>
      </c>
      <c r="T374">
        <v>1.01164696505278</v>
      </c>
    </row>
    <row r="375" spans="1:20" x14ac:dyDescent="0.25">
      <c r="A375" t="s">
        <v>746</v>
      </c>
      <c r="B375">
        <v>2.3285902526154301</v>
      </c>
      <c r="C375" s="1">
        <v>4.0694564913152301E-8</v>
      </c>
      <c r="D375" t="s">
        <v>747</v>
      </c>
      <c r="E375">
        <v>0.25461090806598402</v>
      </c>
      <c r="F375">
        <v>0.122510349776441</v>
      </c>
      <c r="G375">
        <v>0.29590837763539701</v>
      </c>
      <c r="H375">
        <v>0.94015600458223902</v>
      </c>
      <c r="I375">
        <v>1.4975016907020999</v>
      </c>
      <c r="J375">
        <v>0.88519109442118404</v>
      </c>
      <c r="N375" t="s">
        <v>746</v>
      </c>
      <c r="O375">
        <v>0.25461090806598402</v>
      </c>
      <c r="P375">
        <v>0.122510349776441</v>
      </c>
      <c r="Q375">
        <v>0.29590837763539701</v>
      </c>
      <c r="R375">
        <v>0.94015600458223902</v>
      </c>
      <c r="S375">
        <v>1.4975016907020999</v>
      </c>
      <c r="T375">
        <v>0.88519109442118404</v>
      </c>
    </row>
    <row r="376" spans="1:20" x14ac:dyDescent="0.25">
      <c r="A376" t="s">
        <v>748</v>
      </c>
      <c r="B376">
        <v>-2.4786534637317299</v>
      </c>
      <c r="C376" s="1">
        <v>4.3188278174941101E-8</v>
      </c>
      <c r="D376" t="s">
        <v>749</v>
      </c>
      <c r="E376">
        <v>0.89113817823094599</v>
      </c>
      <c r="F376">
        <v>0.85757244843508695</v>
      </c>
      <c r="G376">
        <v>1.2259061359180701</v>
      </c>
      <c r="H376">
        <v>0.163505392101259</v>
      </c>
      <c r="I376">
        <v>4.53788391121848E-2</v>
      </c>
      <c r="J376">
        <v>0.29506369814039501</v>
      </c>
      <c r="N376" t="s">
        <v>748</v>
      </c>
      <c r="O376">
        <v>0.89113817823094599</v>
      </c>
      <c r="P376">
        <v>0.85757244843508695</v>
      </c>
      <c r="Q376">
        <v>1.2259061359180701</v>
      </c>
      <c r="R376">
        <v>0.163505392101259</v>
      </c>
      <c r="S376">
        <v>4.53788391121848E-2</v>
      </c>
      <c r="T376">
        <v>0.29506369814039501</v>
      </c>
    </row>
    <row r="377" spans="1:20" x14ac:dyDescent="0.25">
      <c r="A377" t="s">
        <v>750</v>
      </c>
      <c r="B377">
        <v>-1.4316290316483</v>
      </c>
      <c r="C377" s="1">
        <v>5.2155592580446099E-8</v>
      </c>
      <c r="D377" t="s">
        <v>751</v>
      </c>
      <c r="E377">
        <v>2.67341453469284</v>
      </c>
      <c r="F377">
        <v>2.04183916294068</v>
      </c>
      <c r="G377">
        <v>2.4940848972126299</v>
      </c>
      <c r="H377">
        <v>0.85840330853160896</v>
      </c>
      <c r="I377">
        <v>1.2706074951411701</v>
      </c>
      <c r="J377">
        <v>0.46367152564919201</v>
      </c>
      <c r="N377" t="s">
        <v>750</v>
      </c>
      <c r="O377">
        <v>2.67341453469284</v>
      </c>
      <c r="P377">
        <v>2.04183916294068</v>
      </c>
      <c r="Q377">
        <v>2.4940848972126299</v>
      </c>
      <c r="R377">
        <v>0.85840330853160896</v>
      </c>
      <c r="S377">
        <v>1.2706074951411701</v>
      </c>
      <c r="T377">
        <v>0.46367152564919201</v>
      </c>
    </row>
    <row r="378" spans="1:20" x14ac:dyDescent="0.25">
      <c r="A378" t="s">
        <v>752</v>
      </c>
      <c r="B378">
        <v>6.4267612398872798</v>
      </c>
      <c r="C378" s="1">
        <v>5.37889956744875E-8</v>
      </c>
      <c r="D378" t="s">
        <v>753</v>
      </c>
      <c r="E378">
        <v>0</v>
      </c>
      <c r="F378">
        <v>0</v>
      </c>
      <c r="G378">
        <v>0</v>
      </c>
      <c r="H378">
        <v>0.327010784202518</v>
      </c>
      <c r="I378">
        <v>0.54454606934621796</v>
      </c>
      <c r="J378">
        <v>0.54797543940358995</v>
      </c>
      <c r="N378" t="s">
        <v>752</v>
      </c>
      <c r="O378">
        <v>0</v>
      </c>
      <c r="P378">
        <v>0</v>
      </c>
      <c r="Q378">
        <v>0</v>
      </c>
      <c r="R378">
        <v>0.327010784202518</v>
      </c>
      <c r="S378">
        <v>0.54454606934621796</v>
      </c>
      <c r="T378">
        <v>0.54797543940358995</v>
      </c>
    </row>
    <row r="379" spans="1:20" x14ac:dyDescent="0.25">
      <c r="A379" t="s">
        <v>754</v>
      </c>
      <c r="B379">
        <v>2.2183320959372002</v>
      </c>
      <c r="C379" s="1">
        <v>6.7276005382289399E-8</v>
      </c>
      <c r="D379" t="s">
        <v>755</v>
      </c>
      <c r="E379">
        <v>0.57287454314846498</v>
      </c>
      <c r="F379">
        <v>0.326694266070509</v>
      </c>
      <c r="G379">
        <v>4.2272625376485302E-2</v>
      </c>
      <c r="H379">
        <v>1.06278504865818</v>
      </c>
      <c r="I379">
        <v>1.0890921386924399</v>
      </c>
      <c r="J379">
        <v>1.7703821888423701</v>
      </c>
      <c r="N379" t="s">
        <v>754</v>
      </c>
      <c r="O379">
        <v>0.57287454314846498</v>
      </c>
      <c r="P379">
        <v>0.326694266070509</v>
      </c>
      <c r="Q379">
        <v>4.2272625376485302E-2</v>
      </c>
      <c r="R379">
        <v>1.06278504865818</v>
      </c>
      <c r="S379">
        <v>1.0890921386924399</v>
      </c>
      <c r="T379">
        <v>1.7703821888423701</v>
      </c>
    </row>
    <row r="380" spans="1:20" x14ac:dyDescent="0.25">
      <c r="A380" t="s">
        <v>756</v>
      </c>
      <c r="B380">
        <v>4.6771981510879197</v>
      </c>
      <c r="C380" s="1">
        <v>6.7753688101908194E-8</v>
      </c>
      <c r="D380" t="s">
        <v>757</v>
      </c>
      <c r="E380">
        <v>0</v>
      </c>
      <c r="F380">
        <v>0</v>
      </c>
      <c r="G380">
        <v>4.2272625376485302E-2</v>
      </c>
      <c r="H380">
        <v>0.40876348025314702</v>
      </c>
      <c r="I380">
        <v>0.49916723023403298</v>
      </c>
      <c r="J380">
        <v>0.67443131003518797</v>
      </c>
      <c r="N380" t="s">
        <v>756</v>
      </c>
      <c r="O380">
        <v>0</v>
      </c>
      <c r="P380">
        <v>0</v>
      </c>
      <c r="Q380">
        <v>4.2272625376485302E-2</v>
      </c>
      <c r="R380">
        <v>0.40876348025314702</v>
      </c>
      <c r="S380">
        <v>0.49916723023403298</v>
      </c>
      <c r="T380">
        <v>0.67443131003518797</v>
      </c>
    </row>
    <row r="381" spans="1:20" x14ac:dyDescent="0.25">
      <c r="A381" t="s">
        <v>758</v>
      </c>
      <c r="B381">
        <v>-1.0645301912639999</v>
      </c>
      <c r="C381" s="1">
        <v>9.0554167340048896E-8</v>
      </c>
      <c r="D381" t="s">
        <v>759</v>
      </c>
      <c r="E381">
        <v>4.6466490722042204</v>
      </c>
      <c r="F381">
        <v>3.7569840598108599</v>
      </c>
      <c r="G381">
        <v>3.3395374047423401</v>
      </c>
      <c r="H381">
        <v>1.88031200916448</v>
      </c>
      <c r="I381">
        <v>1.40674401247773</v>
      </c>
      <c r="J381">
        <v>2.0654458869827601</v>
      </c>
      <c r="N381" t="s">
        <v>758</v>
      </c>
      <c r="O381">
        <v>4.6466490722042204</v>
      </c>
      <c r="P381">
        <v>3.7569840598108599</v>
      </c>
      <c r="Q381">
        <v>3.3395374047423401</v>
      </c>
      <c r="R381">
        <v>1.88031200916448</v>
      </c>
      <c r="S381">
        <v>1.40674401247773</v>
      </c>
      <c r="T381">
        <v>2.0654458869827601</v>
      </c>
    </row>
    <row r="382" spans="1:20" x14ac:dyDescent="0.25">
      <c r="A382" t="s">
        <v>760</v>
      </c>
      <c r="B382">
        <v>1.70646847344026</v>
      </c>
      <c r="C382" s="1">
        <v>1.3565076037756499E-7</v>
      </c>
      <c r="D382" t="s">
        <v>761</v>
      </c>
      <c r="E382">
        <v>0.44556908911547299</v>
      </c>
      <c r="F382">
        <v>0.40836783258813703</v>
      </c>
      <c r="G382">
        <v>0.54954412989430901</v>
      </c>
      <c r="H382">
        <v>1.59417757298727</v>
      </c>
      <c r="I382">
        <v>1.3613651733655401</v>
      </c>
      <c r="J382">
        <v>1.55962240445637</v>
      </c>
      <c r="N382" t="s">
        <v>760</v>
      </c>
      <c r="O382">
        <v>0.44556908911547299</v>
      </c>
      <c r="P382">
        <v>0.40836783258813703</v>
      </c>
      <c r="Q382">
        <v>0.54954412989430901</v>
      </c>
      <c r="R382">
        <v>1.59417757298727</v>
      </c>
      <c r="S382">
        <v>1.3613651733655401</v>
      </c>
      <c r="T382">
        <v>1.55962240445637</v>
      </c>
    </row>
    <row r="383" spans="1:20" x14ac:dyDescent="0.25">
      <c r="A383" t="s">
        <v>762</v>
      </c>
      <c r="B383">
        <v>-1.71925706771735</v>
      </c>
      <c r="C383" s="1">
        <v>1.4565505767125999E-7</v>
      </c>
      <c r="D383" t="s">
        <v>763</v>
      </c>
      <c r="E383">
        <v>1.4003599943629099</v>
      </c>
      <c r="F383">
        <v>1.5109609805761099</v>
      </c>
      <c r="G383">
        <v>1.56408713892996</v>
      </c>
      <c r="H383">
        <v>0.44963982827846199</v>
      </c>
      <c r="I383">
        <v>0.49916723023403298</v>
      </c>
      <c r="J383">
        <v>0.37936761189479301</v>
      </c>
      <c r="N383" t="s">
        <v>762</v>
      </c>
      <c r="O383">
        <v>1.4003599943629099</v>
      </c>
      <c r="P383">
        <v>1.5109609805761099</v>
      </c>
      <c r="Q383">
        <v>1.56408713892996</v>
      </c>
      <c r="R383">
        <v>0.44963982827846199</v>
      </c>
      <c r="S383">
        <v>0.49916723023403298</v>
      </c>
      <c r="T383">
        <v>0.37936761189479301</v>
      </c>
    </row>
    <row r="384" spans="1:20" x14ac:dyDescent="0.25">
      <c r="A384" t="s">
        <v>764</v>
      </c>
      <c r="B384">
        <v>-1.6719721215218399</v>
      </c>
      <c r="C384" s="1">
        <v>2.1287487721900199E-7</v>
      </c>
      <c r="D384" t="s">
        <v>765</v>
      </c>
      <c r="E384">
        <v>3.7555108939732702</v>
      </c>
      <c r="F384">
        <v>8.4940509178332508</v>
      </c>
      <c r="G384">
        <v>4.9881697944252599</v>
      </c>
      <c r="H384">
        <v>1.1854140927341299</v>
      </c>
      <c r="I384">
        <v>2.04204776004832</v>
      </c>
      <c r="J384">
        <v>2.1075978438599599</v>
      </c>
      <c r="N384" t="s">
        <v>764</v>
      </c>
      <c r="O384">
        <v>3.7555108939732702</v>
      </c>
      <c r="P384">
        <v>8.4940509178332508</v>
      </c>
      <c r="Q384">
        <v>4.9881697944252599</v>
      </c>
      <c r="R384">
        <v>1.1854140927341299</v>
      </c>
      <c r="S384">
        <v>2.04204776004832</v>
      </c>
      <c r="T384">
        <v>2.1075978438599599</v>
      </c>
    </row>
    <row r="385" spans="1:20" x14ac:dyDescent="0.25">
      <c r="A385" t="s">
        <v>766</v>
      </c>
      <c r="B385">
        <v>2.5641235923664198</v>
      </c>
      <c r="C385" s="1">
        <v>2.1327845134761701E-7</v>
      </c>
      <c r="D385" t="s">
        <v>767</v>
      </c>
      <c r="E385">
        <v>0.12730545403299201</v>
      </c>
      <c r="F385">
        <v>0.20418391629406801</v>
      </c>
      <c r="G385">
        <v>8.4545250752970605E-2</v>
      </c>
      <c r="H385">
        <v>0.94015600458223902</v>
      </c>
      <c r="I385">
        <v>0.99833446046806595</v>
      </c>
      <c r="J385">
        <v>0.59012739628079003</v>
      </c>
      <c r="N385" t="s">
        <v>766</v>
      </c>
      <c r="O385">
        <v>0.12730545403299201</v>
      </c>
      <c r="P385">
        <v>0.20418391629406801</v>
      </c>
      <c r="Q385">
        <v>8.4545250752970605E-2</v>
      </c>
      <c r="R385">
        <v>0.94015600458223902</v>
      </c>
      <c r="S385">
        <v>0.99833446046806595</v>
      </c>
      <c r="T385">
        <v>0.59012739628079003</v>
      </c>
    </row>
    <row r="386" spans="1:20" x14ac:dyDescent="0.25">
      <c r="A386" t="s">
        <v>768</v>
      </c>
      <c r="B386">
        <v>1.63816989333298</v>
      </c>
      <c r="C386" s="1">
        <v>2.27162459688077E-7</v>
      </c>
      <c r="D386" t="s">
        <v>769</v>
      </c>
      <c r="E386">
        <v>0.63652727016496102</v>
      </c>
      <c r="F386">
        <v>0.61255174888220498</v>
      </c>
      <c r="G386">
        <v>0.42272625376485301</v>
      </c>
      <c r="H386">
        <v>1.9620647052151099</v>
      </c>
      <c r="I386">
        <v>1.2706074951411701</v>
      </c>
      <c r="J386">
        <v>1.7703821888423701</v>
      </c>
      <c r="N386" t="s">
        <v>768</v>
      </c>
      <c r="O386">
        <v>0.63652727016496102</v>
      </c>
      <c r="P386">
        <v>0.61255174888220498</v>
      </c>
      <c r="Q386">
        <v>0.42272625376485301</v>
      </c>
      <c r="R386">
        <v>1.9620647052151099</v>
      </c>
      <c r="S386">
        <v>1.2706074951411701</v>
      </c>
      <c r="T386">
        <v>1.7703821888423701</v>
      </c>
    </row>
    <row r="387" spans="1:20" x14ac:dyDescent="0.25">
      <c r="A387" t="s">
        <v>770</v>
      </c>
      <c r="B387">
        <v>-1.149559212275</v>
      </c>
      <c r="C387" s="1">
        <v>2.3905455918427899E-7</v>
      </c>
      <c r="D387" t="s">
        <v>771</v>
      </c>
      <c r="E387">
        <v>2.6097618076763398</v>
      </c>
      <c r="F387">
        <v>2.7769012615993298</v>
      </c>
      <c r="G387">
        <v>3.4663552808717899</v>
      </c>
      <c r="H387">
        <v>1.3897958328607001</v>
      </c>
      <c r="I387">
        <v>1.31598633425336</v>
      </c>
      <c r="J387">
        <v>1.22240674943878</v>
      </c>
      <c r="N387" t="s">
        <v>770</v>
      </c>
      <c r="O387">
        <v>2.6097618076763398</v>
      </c>
      <c r="P387">
        <v>2.7769012615993298</v>
      </c>
      <c r="Q387">
        <v>3.4663552808717899</v>
      </c>
      <c r="R387">
        <v>1.3897958328607001</v>
      </c>
      <c r="S387">
        <v>1.31598633425336</v>
      </c>
      <c r="T387">
        <v>1.22240674943878</v>
      </c>
    </row>
    <row r="388" spans="1:20" x14ac:dyDescent="0.25">
      <c r="A388" t="s">
        <v>772</v>
      </c>
      <c r="B388">
        <v>1.54474449068229</v>
      </c>
      <c r="C388" s="1">
        <v>3.03965454146107E-7</v>
      </c>
      <c r="D388" t="s">
        <v>773</v>
      </c>
      <c r="E388">
        <v>0.70017999718145696</v>
      </c>
      <c r="F388">
        <v>1.10259314798797</v>
      </c>
      <c r="G388">
        <v>0.42272625376485301</v>
      </c>
      <c r="H388">
        <v>2.7795916657214002</v>
      </c>
      <c r="I388">
        <v>1.8605324035995801</v>
      </c>
      <c r="J388">
        <v>1.7703821888423701</v>
      </c>
      <c r="N388" t="s">
        <v>772</v>
      </c>
      <c r="O388">
        <v>0.70017999718145696</v>
      </c>
      <c r="P388">
        <v>1.10259314798797</v>
      </c>
      <c r="Q388">
        <v>0.42272625376485301</v>
      </c>
      <c r="R388">
        <v>2.7795916657214002</v>
      </c>
      <c r="S388">
        <v>1.8605324035995801</v>
      </c>
      <c r="T388">
        <v>1.7703821888423701</v>
      </c>
    </row>
    <row r="389" spans="1:20" x14ac:dyDescent="0.25">
      <c r="A389" t="s">
        <v>774</v>
      </c>
      <c r="B389">
        <v>1.06813850402585</v>
      </c>
      <c r="C389" s="1">
        <v>3.05335213097815E-7</v>
      </c>
      <c r="D389" t="s">
        <v>775</v>
      </c>
      <c r="E389">
        <v>1.7186236294454</v>
      </c>
      <c r="F389">
        <v>1.7151448968701699</v>
      </c>
      <c r="G389">
        <v>1.3527240120475299</v>
      </c>
      <c r="H389">
        <v>3.2292314939998601</v>
      </c>
      <c r="I389">
        <v>2.9950033814041999</v>
      </c>
      <c r="J389">
        <v>3.49861242080754</v>
      </c>
      <c r="N389" t="s">
        <v>774</v>
      </c>
      <c r="O389">
        <v>1.7186236294454</v>
      </c>
      <c r="P389">
        <v>1.7151448968701699</v>
      </c>
      <c r="Q389">
        <v>1.3527240120475299</v>
      </c>
      <c r="R389">
        <v>3.2292314939998601</v>
      </c>
      <c r="S389">
        <v>2.9950033814041999</v>
      </c>
      <c r="T389">
        <v>3.49861242080754</v>
      </c>
    </row>
    <row r="390" spans="1:20" x14ac:dyDescent="0.25">
      <c r="A390" t="s">
        <v>776</v>
      </c>
      <c r="B390">
        <v>-1.57371189331151</v>
      </c>
      <c r="C390" s="1">
        <v>3.2901770463232502E-7</v>
      </c>
      <c r="D390" t="s">
        <v>777</v>
      </c>
      <c r="E390">
        <v>1.78227635646189</v>
      </c>
      <c r="F390">
        <v>1.4292874140584799</v>
      </c>
      <c r="G390">
        <v>1.8177228911888701</v>
      </c>
      <c r="H390">
        <v>0.44963982827846199</v>
      </c>
      <c r="I390">
        <v>0.72606142579495703</v>
      </c>
      <c r="J390">
        <v>0.46367152564919201</v>
      </c>
      <c r="N390" t="s">
        <v>776</v>
      </c>
      <c r="O390">
        <v>1.78227635646189</v>
      </c>
      <c r="P390">
        <v>1.4292874140584799</v>
      </c>
      <c r="Q390">
        <v>1.8177228911888701</v>
      </c>
      <c r="R390">
        <v>0.44963982827846199</v>
      </c>
      <c r="S390">
        <v>0.72606142579495703</v>
      </c>
      <c r="T390">
        <v>0.46367152564919201</v>
      </c>
    </row>
    <row r="391" spans="1:20" x14ac:dyDescent="0.25">
      <c r="A391" t="s">
        <v>778</v>
      </c>
      <c r="B391">
        <v>-1.1295348722638701</v>
      </c>
      <c r="C391" s="1">
        <v>3.3759319143549598E-7</v>
      </c>
      <c r="D391" t="s">
        <v>779</v>
      </c>
      <c r="E391">
        <v>7.5110217879465404</v>
      </c>
      <c r="F391">
        <v>9.3516233662683295</v>
      </c>
      <c r="G391">
        <v>12.6817876129456</v>
      </c>
      <c r="H391">
        <v>5.4365542873668602</v>
      </c>
      <c r="I391">
        <v>4.2202320374331901</v>
      </c>
      <c r="J391">
        <v>3.5829163345619399</v>
      </c>
      <c r="N391" t="s">
        <v>778</v>
      </c>
      <c r="O391">
        <v>7.5110217879465404</v>
      </c>
      <c r="P391">
        <v>9.3516233662683295</v>
      </c>
      <c r="Q391">
        <v>12.6817876129456</v>
      </c>
      <c r="R391">
        <v>5.4365542873668602</v>
      </c>
      <c r="S391">
        <v>4.2202320374331901</v>
      </c>
      <c r="T391">
        <v>3.5829163345619399</v>
      </c>
    </row>
    <row r="392" spans="1:20" x14ac:dyDescent="0.25">
      <c r="A392" t="s">
        <v>780</v>
      </c>
      <c r="B392">
        <v>-1.03906339502763</v>
      </c>
      <c r="C392" s="1">
        <v>3.3777754719483298E-7</v>
      </c>
      <c r="D392" t="s">
        <v>781</v>
      </c>
      <c r="E392">
        <v>2.9916781697753199</v>
      </c>
      <c r="F392">
        <v>3.8386576263284899</v>
      </c>
      <c r="G392">
        <v>4.0581720361425901</v>
      </c>
      <c r="H392">
        <v>1.55330122496196</v>
      </c>
      <c r="I392">
        <v>1.5882593689264699</v>
      </c>
      <c r="J392">
        <v>2.1075978438599599</v>
      </c>
      <c r="N392" t="s">
        <v>780</v>
      </c>
      <c r="O392">
        <v>2.9916781697753199</v>
      </c>
      <c r="P392">
        <v>3.8386576263284899</v>
      </c>
      <c r="Q392">
        <v>4.0581720361425901</v>
      </c>
      <c r="R392">
        <v>1.55330122496196</v>
      </c>
      <c r="S392">
        <v>1.5882593689264699</v>
      </c>
      <c r="T392">
        <v>2.1075978438599599</v>
      </c>
    </row>
    <row r="393" spans="1:20" x14ac:dyDescent="0.25">
      <c r="A393" t="s">
        <v>782</v>
      </c>
      <c r="B393">
        <v>1.72643876302389</v>
      </c>
      <c r="C393" s="1">
        <v>3.5193899646443301E-7</v>
      </c>
      <c r="D393" t="s">
        <v>783</v>
      </c>
      <c r="E393">
        <v>0.50922181613196904</v>
      </c>
      <c r="F393">
        <v>0.28585748281169598</v>
      </c>
      <c r="G393">
        <v>0.59181675527079403</v>
      </c>
      <c r="H393">
        <v>1.6759302690379001</v>
      </c>
      <c r="I393">
        <v>1.4975016907020999</v>
      </c>
      <c r="J393">
        <v>1.26455870631598</v>
      </c>
      <c r="N393" t="s">
        <v>782</v>
      </c>
      <c r="O393">
        <v>0.50922181613196904</v>
      </c>
      <c r="P393">
        <v>0.28585748281169598</v>
      </c>
      <c r="Q393">
        <v>0.59181675527079403</v>
      </c>
      <c r="R393">
        <v>1.6759302690379001</v>
      </c>
      <c r="S393">
        <v>1.4975016907020999</v>
      </c>
      <c r="T393">
        <v>1.26455870631598</v>
      </c>
    </row>
    <row r="394" spans="1:20" x14ac:dyDescent="0.25">
      <c r="A394" t="s">
        <v>784</v>
      </c>
      <c r="B394">
        <v>-1.0009875216450801</v>
      </c>
      <c r="C394" s="1">
        <v>4.1169933306741199E-7</v>
      </c>
      <c r="D394" t="s">
        <v>785</v>
      </c>
      <c r="E394">
        <v>7.6383272419795301</v>
      </c>
      <c r="F394">
        <v>5.88049678926917</v>
      </c>
      <c r="G394">
        <v>7.8627083200262602</v>
      </c>
      <c r="H394">
        <v>2.6978389696707699</v>
      </c>
      <c r="I394">
        <v>4.5378839112184801</v>
      </c>
      <c r="J394">
        <v>3.20354872266714</v>
      </c>
      <c r="N394" t="s">
        <v>784</v>
      </c>
      <c r="O394">
        <v>7.6383272419795301</v>
      </c>
      <c r="P394">
        <v>5.88049678926917</v>
      </c>
      <c r="Q394">
        <v>7.8627083200262602</v>
      </c>
      <c r="R394">
        <v>2.6978389696707699</v>
      </c>
      <c r="S394">
        <v>4.5378839112184801</v>
      </c>
      <c r="T394">
        <v>3.20354872266714</v>
      </c>
    </row>
    <row r="395" spans="1:20" x14ac:dyDescent="0.25">
      <c r="A395" t="s">
        <v>786</v>
      </c>
      <c r="B395">
        <v>1.1917897470048799</v>
      </c>
      <c r="C395" s="1">
        <v>4.7565032260645098E-7</v>
      </c>
      <c r="D395" t="s">
        <v>787</v>
      </c>
      <c r="E395">
        <v>2.8643727157423302</v>
      </c>
      <c r="F395">
        <v>1.47012419731729</v>
      </c>
      <c r="G395">
        <v>2.2827217703302098</v>
      </c>
      <c r="H395">
        <v>4.7825327189618196</v>
      </c>
      <c r="I395">
        <v>5.80849140635965</v>
      </c>
      <c r="J395">
        <v>3.83582807582513</v>
      </c>
      <c r="N395" t="s">
        <v>786</v>
      </c>
      <c r="O395">
        <v>2.8643727157423302</v>
      </c>
      <c r="P395">
        <v>1.47012419731729</v>
      </c>
      <c r="Q395">
        <v>2.2827217703302098</v>
      </c>
      <c r="R395">
        <v>4.7825327189618196</v>
      </c>
      <c r="S395">
        <v>5.80849140635965</v>
      </c>
      <c r="T395">
        <v>3.83582807582513</v>
      </c>
    </row>
    <row r="396" spans="1:20" x14ac:dyDescent="0.25">
      <c r="A396" t="s">
        <v>788</v>
      </c>
      <c r="B396">
        <v>1.2692764163625101</v>
      </c>
      <c r="C396" s="1">
        <v>6.5860708227480099E-7</v>
      </c>
      <c r="D396" t="s">
        <v>789</v>
      </c>
      <c r="E396">
        <v>0.76383272419795301</v>
      </c>
      <c r="F396">
        <v>0.93924601495271498</v>
      </c>
      <c r="G396">
        <v>1.01454300903565</v>
      </c>
      <c r="H396">
        <v>2.37082818546825</v>
      </c>
      <c r="I396">
        <v>2.3143207947214202</v>
      </c>
      <c r="J396">
        <v>1.85468610259677</v>
      </c>
      <c r="N396" t="s">
        <v>788</v>
      </c>
      <c r="O396">
        <v>0.76383272419795301</v>
      </c>
      <c r="P396">
        <v>0.93924601495271498</v>
      </c>
      <c r="Q396">
        <v>1.01454300903565</v>
      </c>
      <c r="R396">
        <v>2.37082818546825</v>
      </c>
      <c r="S396">
        <v>2.3143207947214202</v>
      </c>
      <c r="T396">
        <v>1.85468610259677</v>
      </c>
    </row>
    <row r="397" spans="1:20" x14ac:dyDescent="0.25">
      <c r="A397" t="s">
        <v>790</v>
      </c>
      <c r="B397">
        <v>1.46160075152386</v>
      </c>
      <c r="C397" s="1">
        <v>6.8935941248804901E-7</v>
      </c>
      <c r="D397" t="s">
        <v>791</v>
      </c>
      <c r="E397">
        <v>0.76383272419795301</v>
      </c>
      <c r="F397">
        <v>0.57171496562339197</v>
      </c>
      <c r="G397">
        <v>0.67636200602376495</v>
      </c>
      <c r="H397">
        <v>1.88031200916448</v>
      </c>
      <c r="I397">
        <v>1.63363820803865</v>
      </c>
      <c r="J397">
        <v>1.8125341457195701</v>
      </c>
      <c r="N397" t="s">
        <v>790</v>
      </c>
      <c r="O397">
        <v>0.76383272419795301</v>
      </c>
      <c r="P397">
        <v>0.57171496562339197</v>
      </c>
      <c r="Q397">
        <v>0.67636200602376495</v>
      </c>
      <c r="R397">
        <v>1.88031200916448</v>
      </c>
      <c r="S397">
        <v>1.63363820803865</v>
      </c>
      <c r="T397">
        <v>1.8125341457195701</v>
      </c>
    </row>
    <row r="398" spans="1:20" x14ac:dyDescent="0.25">
      <c r="A398" t="s">
        <v>792</v>
      </c>
      <c r="B398">
        <v>2.1910589067345101</v>
      </c>
      <c r="C398" s="1">
        <v>7.2242079450275895E-7</v>
      </c>
      <c r="D398" t="s">
        <v>793</v>
      </c>
      <c r="E398">
        <v>0.190958181049488</v>
      </c>
      <c r="F398">
        <v>0.245020699552882</v>
      </c>
      <c r="G398">
        <v>0.21136312688242601</v>
      </c>
      <c r="H398">
        <v>0.98103235260755295</v>
      </c>
      <c r="I398">
        <v>0.90757678224369598</v>
      </c>
      <c r="J398">
        <v>1.0959508788071799</v>
      </c>
      <c r="N398" t="s">
        <v>792</v>
      </c>
      <c r="O398">
        <v>0.190958181049488</v>
      </c>
      <c r="P398">
        <v>0.245020699552882</v>
      </c>
      <c r="Q398">
        <v>0.21136312688242601</v>
      </c>
      <c r="R398">
        <v>0.98103235260755295</v>
      </c>
      <c r="S398">
        <v>0.90757678224369598</v>
      </c>
      <c r="T398">
        <v>1.0959508788071799</v>
      </c>
    </row>
    <row r="399" spans="1:20" x14ac:dyDescent="0.25">
      <c r="A399" t="s">
        <v>794</v>
      </c>
      <c r="B399">
        <v>-2.1642843138695498</v>
      </c>
      <c r="C399" s="1">
        <v>7.6416602309096797E-7</v>
      </c>
      <c r="D399" t="s">
        <v>795</v>
      </c>
      <c r="E399">
        <v>0.89113817823094599</v>
      </c>
      <c r="F399">
        <v>1.10259314798797</v>
      </c>
      <c r="G399">
        <v>0.97227038365916196</v>
      </c>
      <c r="H399">
        <v>0.20438174012657401</v>
      </c>
      <c r="I399">
        <v>0.36303071289747801</v>
      </c>
      <c r="J399">
        <v>8.4303913754398496E-2</v>
      </c>
      <c r="N399" t="s">
        <v>794</v>
      </c>
      <c r="O399">
        <v>0.89113817823094599</v>
      </c>
      <c r="P399">
        <v>1.10259314798797</v>
      </c>
      <c r="Q399">
        <v>0.97227038365916196</v>
      </c>
      <c r="R399">
        <v>0.20438174012657401</v>
      </c>
      <c r="S399">
        <v>0.36303071289747801</v>
      </c>
      <c r="T399">
        <v>8.4303913754398496E-2</v>
      </c>
    </row>
    <row r="400" spans="1:20" x14ac:dyDescent="0.25">
      <c r="A400" t="s">
        <v>796</v>
      </c>
      <c r="B400">
        <v>-1.5326454456077401</v>
      </c>
      <c r="C400" s="1">
        <v>8.0016797383917804E-7</v>
      </c>
      <c r="D400" t="s">
        <v>797</v>
      </c>
      <c r="E400">
        <v>1.78227635646189</v>
      </c>
      <c r="F400">
        <v>1.59263454709373</v>
      </c>
      <c r="G400">
        <v>1.52181451355347</v>
      </c>
      <c r="H400">
        <v>0.53139252432909101</v>
      </c>
      <c r="I400">
        <v>0.68068258668277204</v>
      </c>
      <c r="J400">
        <v>0.42151956877199298</v>
      </c>
      <c r="N400" t="s">
        <v>796</v>
      </c>
      <c r="O400">
        <v>1.78227635646189</v>
      </c>
      <c r="P400">
        <v>1.59263454709373</v>
      </c>
      <c r="Q400">
        <v>1.52181451355347</v>
      </c>
      <c r="R400">
        <v>0.53139252432909101</v>
      </c>
      <c r="S400">
        <v>0.68068258668277204</v>
      </c>
      <c r="T400">
        <v>0.42151956877199298</v>
      </c>
    </row>
    <row r="401" spans="1:20" x14ac:dyDescent="0.25">
      <c r="A401" t="s">
        <v>798</v>
      </c>
      <c r="B401">
        <v>1.01725934096875</v>
      </c>
      <c r="C401" s="1">
        <v>9.5197472740767205E-7</v>
      </c>
      <c r="D401" t="s">
        <v>799</v>
      </c>
      <c r="E401">
        <v>2.2914981725938599</v>
      </c>
      <c r="F401">
        <v>1.8376552466466201</v>
      </c>
      <c r="G401">
        <v>1.56408713892996</v>
      </c>
      <c r="H401">
        <v>4.21026384660742</v>
      </c>
      <c r="I401">
        <v>3.2672764160773</v>
      </c>
      <c r="J401">
        <v>3.49861242080754</v>
      </c>
      <c r="N401" t="s">
        <v>798</v>
      </c>
      <c r="O401">
        <v>2.2914981725938599</v>
      </c>
      <c r="P401">
        <v>1.8376552466466201</v>
      </c>
      <c r="Q401">
        <v>1.56408713892996</v>
      </c>
      <c r="R401">
        <v>4.21026384660742</v>
      </c>
      <c r="S401">
        <v>3.2672764160773</v>
      </c>
      <c r="T401">
        <v>3.49861242080754</v>
      </c>
    </row>
    <row r="402" spans="1:20" x14ac:dyDescent="0.25">
      <c r="A402" t="s">
        <v>800</v>
      </c>
      <c r="B402">
        <v>-2.5270792536258102</v>
      </c>
      <c r="C402" s="1">
        <v>1.00324785749455E-6</v>
      </c>
      <c r="D402" t="s">
        <v>801</v>
      </c>
      <c r="E402">
        <v>0.89113817823094599</v>
      </c>
      <c r="F402">
        <v>0.81673566517627405</v>
      </c>
      <c r="G402">
        <v>0.67636200602376495</v>
      </c>
      <c r="H402">
        <v>0.12262904407594399</v>
      </c>
      <c r="I402">
        <v>0.13613651733655399</v>
      </c>
      <c r="J402">
        <v>0.12645587063159799</v>
      </c>
      <c r="N402" t="s">
        <v>800</v>
      </c>
      <c r="O402">
        <v>0.89113817823094599</v>
      </c>
      <c r="P402">
        <v>0.81673566517627405</v>
      </c>
      <c r="Q402">
        <v>0.67636200602376495</v>
      </c>
      <c r="R402">
        <v>0.12262904407594399</v>
      </c>
      <c r="S402">
        <v>0.13613651733655399</v>
      </c>
      <c r="T402">
        <v>0.12645587063159799</v>
      </c>
    </row>
    <row r="403" spans="1:20" x14ac:dyDescent="0.25">
      <c r="A403" t="s">
        <v>802</v>
      </c>
      <c r="B403">
        <v>1.2299078314643499</v>
      </c>
      <c r="C403" s="1">
        <v>1.0139170765445101E-6</v>
      </c>
      <c r="D403" t="s">
        <v>803</v>
      </c>
      <c r="E403">
        <v>0.89113817823094599</v>
      </c>
      <c r="F403">
        <v>1.4292874140584799</v>
      </c>
      <c r="G403">
        <v>0.76090725677673499</v>
      </c>
      <c r="H403">
        <v>2.65696262164546</v>
      </c>
      <c r="I403">
        <v>2.0874265991605001</v>
      </c>
      <c r="J403">
        <v>2.4448134988775601</v>
      </c>
      <c r="N403" t="s">
        <v>802</v>
      </c>
      <c r="O403">
        <v>0.89113817823094599</v>
      </c>
      <c r="P403">
        <v>1.4292874140584799</v>
      </c>
      <c r="Q403">
        <v>0.76090725677673499</v>
      </c>
      <c r="R403">
        <v>2.65696262164546</v>
      </c>
      <c r="S403">
        <v>2.0874265991605001</v>
      </c>
      <c r="T403">
        <v>2.4448134988775601</v>
      </c>
    </row>
    <row r="404" spans="1:20" x14ac:dyDescent="0.25">
      <c r="A404" t="s">
        <v>804</v>
      </c>
      <c r="B404">
        <v>2.5058248397571599</v>
      </c>
      <c r="C404" s="1">
        <v>1.08287644293684E-6</v>
      </c>
      <c r="D404" t="s">
        <v>805</v>
      </c>
      <c r="E404">
        <v>0.31826363508248101</v>
      </c>
      <c r="F404">
        <v>4.0836783258813701E-2</v>
      </c>
      <c r="G404">
        <v>0.16909050150594099</v>
      </c>
      <c r="H404">
        <v>0.73577426445566496</v>
      </c>
      <c r="I404">
        <v>0.72606142579495703</v>
      </c>
      <c r="J404">
        <v>1.22240674943878</v>
      </c>
      <c r="N404" t="s">
        <v>804</v>
      </c>
      <c r="O404">
        <v>0.31826363508248101</v>
      </c>
      <c r="P404">
        <v>4.0836783258813701E-2</v>
      </c>
      <c r="Q404">
        <v>0.16909050150594099</v>
      </c>
      <c r="R404">
        <v>0.73577426445566496</v>
      </c>
      <c r="S404">
        <v>0.72606142579495703</v>
      </c>
      <c r="T404">
        <v>1.22240674943878</v>
      </c>
    </row>
    <row r="405" spans="1:20" x14ac:dyDescent="0.25">
      <c r="A405" t="s">
        <v>806</v>
      </c>
      <c r="B405">
        <v>1.0798413379973399</v>
      </c>
      <c r="C405" s="1">
        <v>1.39818268598785E-6</v>
      </c>
      <c r="D405" t="s">
        <v>807</v>
      </c>
      <c r="E405">
        <v>1.08209635928043</v>
      </c>
      <c r="F405">
        <v>1.8376552466466201</v>
      </c>
      <c r="G405">
        <v>1.1836335105415901</v>
      </c>
      <c r="H405">
        <v>3.3109841900504899</v>
      </c>
      <c r="I405">
        <v>2.76810918584327</v>
      </c>
      <c r="J405">
        <v>2.6134213263863502</v>
      </c>
      <c r="N405" t="s">
        <v>806</v>
      </c>
      <c r="O405">
        <v>1.08209635928043</v>
      </c>
      <c r="P405">
        <v>1.8376552466466201</v>
      </c>
      <c r="Q405">
        <v>1.1836335105415901</v>
      </c>
      <c r="R405">
        <v>3.3109841900504899</v>
      </c>
      <c r="S405">
        <v>2.76810918584327</v>
      </c>
      <c r="T405">
        <v>2.6134213263863502</v>
      </c>
    </row>
    <row r="406" spans="1:20" x14ac:dyDescent="0.25">
      <c r="A406" t="s">
        <v>808</v>
      </c>
      <c r="B406">
        <v>4.4690051189036701</v>
      </c>
      <c r="C406" s="1">
        <v>1.4576316799894999E-6</v>
      </c>
      <c r="D406" t="s">
        <v>809</v>
      </c>
      <c r="E406">
        <v>0</v>
      </c>
      <c r="F406">
        <v>4.0836783258813701E-2</v>
      </c>
      <c r="G406">
        <v>0</v>
      </c>
      <c r="H406">
        <v>0.53139252432909101</v>
      </c>
      <c r="I406">
        <v>0.27227303467310898</v>
      </c>
      <c r="J406">
        <v>0.54797543940358995</v>
      </c>
      <c r="N406" t="s">
        <v>808</v>
      </c>
      <c r="O406">
        <v>0</v>
      </c>
      <c r="P406">
        <v>4.0836783258813701E-2</v>
      </c>
      <c r="Q406">
        <v>0</v>
      </c>
      <c r="R406">
        <v>0.53139252432909101</v>
      </c>
      <c r="S406">
        <v>0.27227303467310898</v>
      </c>
      <c r="T406">
        <v>0.54797543940358995</v>
      </c>
    </row>
    <row r="407" spans="1:20" x14ac:dyDescent="0.25">
      <c r="A407" t="s">
        <v>810</v>
      </c>
      <c r="B407">
        <v>-1.08243987764211</v>
      </c>
      <c r="C407" s="1">
        <v>1.47742010141898E-6</v>
      </c>
      <c r="D407" t="s">
        <v>811</v>
      </c>
      <c r="E407">
        <v>2.8007199887258301</v>
      </c>
      <c r="F407">
        <v>2.7769012615993298</v>
      </c>
      <c r="G407">
        <v>3.2972647793658498</v>
      </c>
      <c r="H407">
        <v>1.55330122496196</v>
      </c>
      <c r="I407">
        <v>1.54288052981428</v>
      </c>
      <c r="J407">
        <v>1.01164696505278</v>
      </c>
      <c r="N407" t="s">
        <v>810</v>
      </c>
      <c r="O407">
        <v>2.8007199887258301</v>
      </c>
      <c r="P407">
        <v>2.7769012615993298</v>
      </c>
      <c r="Q407">
        <v>3.2972647793658498</v>
      </c>
      <c r="R407">
        <v>1.55330122496196</v>
      </c>
      <c r="S407">
        <v>1.54288052981428</v>
      </c>
      <c r="T407">
        <v>1.01164696505278</v>
      </c>
    </row>
    <row r="408" spans="1:20" x14ac:dyDescent="0.25">
      <c r="A408" t="s">
        <v>812</v>
      </c>
      <c r="B408">
        <v>-3.1096873595436798</v>
      </c>
      <c r="C408" s="1">
        <v>1.50793079570432E-6</v>
      </c>
      <c r="D408" t="s">
        <v>813</v>
      </c>
      <c r="E408">
        <v>0.70017999718145696</v>
      </c>
      <c r="F408">
        <v>0.93924601495271498</v>
      </c>
      <c r="G408">
        <v>0.38045362838836799</v>
      </c>
      <c r="H408">
        <v>8.1752696050629403E-2</v>
      </c>
      <c r="I408">
        <v>0.13613651733655399</v>
      </c>
      <c r="J408">
        <v>0</v>
      </c>
      <c r="N408" t="s">
        <v>812</v>
      </c>
      <c r="O408">
        <v>0.70017999718145696</v>
      </c>
      <c r="P408">
        <v>0.93924601495271498</v>
      </c>
      <c r="Q408">
        <v>0.38045362838836799</v>
      </c>
      <c r="R408">
        <v>8.1752696050629403E-2</v>
      </c>
      <c r="S408">
        <v>0.13613651733655399</v>
      </c>
      <c r="T408">
        <v>0</v>
      </c>
    </row>
    <row r="409" spans="1:20" x14ac:dyDescent="0.25">
      <c r="A409" t="s">
        <v>814</v>
      </c>
      <c r="B409">
        <v>-3.0755515060235701</v>
      </c>
      <c r="C409" s="1">
        <v>1.65322320957594E-6</v>
      </c>
      <c r="D409" t="s">
        <v>815</v>
      </c>
      <c r="E409">
        <v>0.63652727016496102</v>
      </c>
      <c r="F409">
        <v>0.85757244843508695</v>
      </c>
      <c r="G409">
        <v>0.46499887914133797</v>
      </c>
      <c r="H409">
        <v>8.1752696050629403E-2</v>
      </c>
      <c r="I409">
        <v>0.13613651733655399</v>
      </c>
      <c r="J409">
        <v>0</v>
      </c>
      <c r="N409" t="s">
        <v>814</v>
      </c>
      <c r="O409">
        <v>0.63652727016496102</v>
      </c>
      <c r="P409">
        <v>0.85757244843508695</v>
      </c>
      <c r="Q409">
        <v>0.46499887914133797</v>
      </c>
      <c r="R409">
        <v>8.1752696050629403E-2</v>
      </c>
      <c r="S409">
        <v>0.13613651733655399</v>
      </c>
      <c r="T409">
        <v>0</v>
      </c>
    </row>
    <row r="410" spans="1:20" x14ac:dyDescent="0.25">
      <c r="A410" t="s">
        <v>816</v>
      </c>
      <c r="B410">
        <v>-1.80629947921247</v>
      </c>
      <c r="C410" s="1">
        <v>1.6746777520108101E-6</v>
      </c>
      <c r="D410" t="s">
        <v>817</v>
      </c>
      <c r="E410">
        <v>0.95479090524744203</v>
      </c>
      <c r="F410">
        <v>1.3476138475408499</v>
      </c>
      <c r="G410">
        <v>1.1836335105415901</v>
      </c>
      <c r="H410">
        <v>0.36788713222783198</v>
      </c>
      <c r="I410">
        <v>0.27227303467310898</v>
      </c>
      <c r="J410">
        <v>0.33721565501759398</v>
      </c>
      <c r="N410" t="s">
        <v>816</v>
      </c>
      <c r="O410">
        <v>0.95479090524744203</v>
      </c>
      <c r="P410">
        <v>1.3476138475408499</v>
      </c>
      <c r="Q410">
        <v>1.1836335105415901</v>
      </c>
      <c r="R410">
        <v>0.36788713222783198</v>
      </c>
      <c r="S410">
        <v>0.27227303467310898</v>
      </c>
      <c r="T410">
        <v>0.33721565501759398</v>
      </c>
    </row>
    <row r="411" spans="1:20" x14ac:dyDescent="0.25">
      <c r="A411" t="s">
        <v>818</v>
      </c>
      <c r="B411">
        <v>1.4496000464446399</v>
      </c>
      <c r="C411" s="1">
        <v>1.71012975424319E-6</v>
      </c>
      <c r="D411" t="s">
        <v>819</v>
      </c>
      <c r="E411">
        <v>1.0184436322639401</v>
      </c>
      <c r="F411">
        <v>0.73506209865864602</v>
      </c>
      <c r="G411">
        <v>0.46499887914133797</v>
      </c>
      <c r="H411">
        <v>1.3897958328607001</v>
      </c>
      <c r="I411">
        <v>2.1781842773848701</v>
      </c>
      <c r="J411">
        <v>2.14974980073716</v>
      </c>
      <c r="N411" t="s">
        <v>818</v>
      </c>
      <c r="O411">
        <v>1.0184436322639401</v>
      </c>
      <c r="P411">
        <v>0.73506209865864602</v>
      </c>
      <c r="Q411">
        <v>0.46499887914133797</v>
      </c>
      <c r="R411">
        <v>1.3897958328607001</v>
      </c>
      <c r="S411">
        <v>2.1781842773848701</v>
      </c>
      <c r="T411">
        <v>2.14974980073716</v>
      </c>
    </row>
    <row r="412" spans="1:20" x14ac:dyDescent="0.25">
      <c r="A412" t="s">
        <v>820</v>
      </c>
      <c r="B412">
        <v>1.5638585780162699</v>
      </c>
      <c r="C412" s="1">
        <v>1.83316554263702E-6</v>
      </c>
      <c r="D412" t="s">
        <v>821</v>
      </c>
      <c r="E412">
        <v>0.31826363508248101</v>
      </c>
      <c r="F412">
        <v>0.61255174888220498</v>
      </c>
      <c r="G412">
        <v>0.46499887914133797</v>
      </c>
      <c r="H412">
        <v>1.55330122496196</v>
      </c>
      <c r="I412">
        <v>1.3613651733655401</v>
      </c>
      <c r="J412">
        <v>1.30671066319318</v>
      </c>
      <c r="N412" t="s">
        <v>820</v>
      </c>
      <c r="O412">
        <v>0.31826363508248101</v>
      </c>
      <c r="P412">
        <v>0.61255174888220498</v>
      </c>
      <c r="Q412">
        <v>0.46499887914133797</v>
      </c>
      <c r="R412">
        <v>1.55330122496196</v>
      </c>
      <c r="S412">
        <v>1.3613651733655401</v>
      </c>
      <c r="T412">
        <v>1.30671066319318</v>
      </c>
    </row>
    <row r="413" spans="1:20" x14ac:dyDescent="0.25">
      <c r="A413" t="s">
        <v>822</v>
      </c>
      <c r="B413">
        <v>-1.18090594812437</v>
      </c>
      <c r="C413" s="1">
        <v>1.9268365818357E-6</v>
      </c>
      <c r="D413" t="s">
        <v>823</v>
      </c>
      <c r="E413">
        <v>1.97323453751138</v>
      </c>
      <c r="F413">
        <v>3.26694266070509</v>
      </c>
      <c r="G413">
        <v>2.7054480240950598</v>
      </c>
      <c r="H413">
        <v>1.1036613966835001</v>
      </c>
      <c r="I413">
        <v>1.22522865602899</v>
      </c>
      <c r="J413">
        <v>1.1802547925615801</v>
      </c>
      <c r="N413" t="s">
        <v>822</v>
      </c>
      <c r="O413">
        <v>1.97323453751138</v>
      </c>
      <c r="P413">
        <v>3.26694266070509</v>
      </c>
      <c r="Q413">
        <v>2.7054480240950598</v>
      </c>
      <c r="R413">
        <v>1.1036613966835001</v>
      </c>
      <c r="S413">
        <v>1.22522865602899</v>
      </c>
      <c r="T413">
        <v>1.1802547925615801</v>
      </c>
    </row>
    <row r="414" spans="1:20" x14ac:dyDescent="0.25">
      <c r="A414" t="s">
        <v>824</v>
      </c>
      <c r="B414">
        <v>2.6776330077018402</v>
      </c>
      <c r="C414" s="1">
        <v>1.9268365818357E-6</v>
      </c>
      <c r="D414" t="s">
        <v>825</v>
      </c>
      <c r="E414">
        <v>0</v>
      </c>
      <c r="F414">
        <v>0.163347133035255</v>
      </c>
      <c r="G414">
        <v>0.126817876129456</v>
      </c>
      <c r="H414">
        <v>0.49051617630377697</v>
      </c>
      <c r="I414">
        <v>0.99833446046806595</v>
      </c>
      <c r="J414">
        <v>0.67443131003518797</v>
      </c>
      <c r="N414" t="s">
        <v>824</v>
      </c>
      <c r="O414">
        <v>0</v>
      </c>
      <c r="P414">
        <v>0.163347133035255</v>
      </c>
      <c r="Q414">
        <v>0.126817876129456</v>
      </c>
      <c r="R414">
        <v>0.49051617630377697</v>
      </c>
      <c r="S414">
        <v>0.99833446046806595</v>
      </c>
      <c r="T414">
        <v>0.67443131003518797</v>
      </c>
    </row>
    <row r="415" spans="1:20" x14ac:dyDescent="0.25">
      <c r="A415" t="s">
        <v>826</v>
      </c>
      <c r="B415">
        <v>2.3845354293879502</v>
      </c>
      <c r="C415" s="1">
        <v>2.0161671146262599E-6</v>
      </c>
      <c r="D415" t="s">
        <v>827</v>
      </c>
      <c r="E415">
        <v>0</v>
      </c>
      <c r="F415">
        <v>0.163347133035255</v>
      </c>
      <c r="G415">
        <v>0.21136312688242601</v>
      </c>
      <c r="H415">
        <v>0.654021568405036</v>
      </c>
      <c r="I415">
        <v>0.58992490845840195</v>
      </c>
      <c r="J415">
        <v>0.96949500817558298</v>
      </c>
      <c r="N415" t="s">
        <v>826</v>
      </c>
      <c r="O415">
        <v>0</v>
      </c>
      <c r="P415">
        <v>0.163347133035255</v>
      </c>
      <c r="Q415">
        <v>0.21136312688242601</v>
      </c>
      <c r="R415">
        <v>0.654021568405036</v>
      </c>
      <c r="S415">
        <v>0.58992490845840195</v>
      </c>
      <c r="T415">
        <v>0.96949500817558298</v>
      </c>
    </row>
    <row r="416" spans="1:20" x14ac:dyDescent="0.25">
      <c r="A416" t="s">
        <v>828</v>
      </c>
      <c r="B416">
        <v>-1.3290135597025701</v>
      </c>
      <c r="C416" s="1">
        <v>3.66545092751365E-6</v>
      </c>
      <c r="D416" t="s">
        <v>829</v>
      </c>
      <c r="E416">
        <v>9.1023399633589506</v>
      </c>
      <c r="F416">
        <v>6.2888646218573099</v>
      </c>
      <c r="G416">
        <v>8.0317988215322007</v>
      </c>
      <c r="H416">
        <v>2.0846937492910498</v>
      </c>
      <c r="I416">
        <v>4.6740204285550302</v>
      </c>
      <c r="J416">
        <v>2.3605095851231601</v>
      </c>
      <c r="N416" t="s">
        <v>828</v>
      </c>
      <c r="O416">
        <v>9.1023399633589506</v>
      </c>
      <c r="P416">
        <v>6.2888646218573099</v>
      </c>
      <c r="Q416">
        <v>8.0317988215322007</v>
      </c>
      <c r="R416">
        <v>2.0846937492910498</v>
      </c>
      <c r="S416">
        <v>4.6740204285550302</v>
      </c>
      <c r="T416">
        <v>2.3605095851231601</v>
      </c>
    </row>
    <row r="417" spans="1:20" x14ac:dyDescent="0.25">
      <c r="A417" t="s">
        <v>830</v>
      </c>
      <c r="B417">
        <v>1.82865821557993</v>
      </c>
      <c r="C417" s="1">
        <v>3.7890092079522701E-6</v>
      </c>
      <c r="D417" t="s">
        <v>831</v>
      </c>
      <c r="E417">
        <v>0.25461090806598402</v>
      </c>
      <c r="F417">
        <v>0.326694266070509</v>
      </c>
      <c r="G417">
        <v>0.38045362838836799</v>
      </c>
      <c r="H417">
        <v>1.4715485289113299</v>
      </c>
      <c r="I417">
        <v>1.1798498169167999</v>
      </c>
      <c r="J417">
        <v>0.80088718066678599</v>
      </c>
      <c r="N417" t="s">
        <v>830</v>
      </c>
      <c r="O417">
        <v>0.25461090806598402</v>
      </c>
      <c r="P417">
        <v>0.326694266070509</v>
      </c>
      <c r="Q417">
        <v>0.38045362838836799</v>
      </c>
      <c r="R417">
        <v>1.4715485289113299</v>
      </c>
      <c r="S417">
        <v>1.1798498169167999</v>
      </c>
      <c r="T417">
        <v>0.80088718066678599</v>
      </c>
    </row>
    <row r="418" spans="1:20" x14ac:dyDescent="0.25">
      <c r="A418" t="s">
        <v>832</v>
      </c>
      <c r="B418">
        <v>-1.51473367306702</v>
      </c>
      <c r="C418" s="1">
        <v>4.09667043703945E-6</v>
      </c>
      <c r="D418" t="s">
        <v>833</v>
      </c>
      <c r="E418">
        <v>1.4640127213794101</v>
      </c>
      <c r="F418">
        <v>1.2659402810232201</v>
      </c>
      <c r="G418">
        <v>2.0290860180712902</v>
      </c>
      <c r="H418">
        <v>0.53139252432909101</v>
      </c>
      <c r="I418">
        <v>0.77144026490714102</v>
      </c>
      <c r="J418">
        <v>0.33721565501759398</v>
      </c>
      <c r="N418" t="s">
        <v>832</v>
      </c>
      <c r="O418">
        <v>1.4640127213794101</v>
      </c>
      <c r="P418">
        <v>1.2659402810232201</v>
      </c>
      <c r="Q418">
        <v>2.0290860180712902</v>
      </c>
      <c r="R418">
        <v>0.53139252432909101</v>
      </c>
      <c r="S418">
        <v>0.77144026490714102</v>
      </c>
      <c r="T418">
        <v>0.33721565501759398</v>
      </c>
    </row>
    <row r="419" spans="1:20" x14ac:dyDescent="0.25">
      <c r="A419" t="s">
        <v>834</v>
      </c>
      <c r="B419">
        <v>1.0708747262349401</v>
      </c>
      <c r="C419" s="1">
        <v>4.32491292354614E-6</v>
      </c>
      <c r="D419" t="s">
        <v>835</v>
      </c>
      <c r="E419">
        <v>2.2278454455773602</v>
      </c>
      <c r="F419">
        <v>1.67430811361136</v>
      </c>
      <c r="G419">
        <v>2.1559038942007498</v>
      </c>
      <c r="H419">
        <v>5.2730488952655996</v>
      </c>
      <c r="I419">
        <v>3.4941706116382298</v>
      </c>
      <c r="J419">
        <v>3.49861242080754</v>
      </c>
      <c r="N419" t="s">
        <v>834</v>
      </c>
      <c r="O419">
        <v>2.2278454455773602</v>
      </c>
      <c r="P419">
        <v>1.67430811361136</v>
      </c>
      <c r="Q419">
        <v>2.1559038942007498</v>
      </c>
      <c r="R419">
        <v>5.2730488952655996</v>
      </c>
      <c r="S419">
        <v>3.4941706116382298</v>
      </c>
      <c r="T419">
        <v>3.49861242080754</v>
      </c>
    </row>
    <row r="420" spans="1:20" x14ac:dyDescent="0.25">
      <c r="A420" t="s">
        <v>836</v>
      </c>
      <c r="B420">
        <v>1.09248918895267</v>
      </c>
      <c r="C420" s="1">
        <v>4.6328429818913902E-6</v>
      </c>
      <c r="D420" t="s">
        <v>837</v>
      </c>
      <c r="E420">
        <v>0.82748545121444905</v>
      </c>
      <c r="F420">
        <v>1.30677706428204</v>
      </c>
      <c r="G420">
        <v>1.3104513866710401</v>
      </c>
      <c r="H420">
        <v>2.5343335775695102</v>
      </c>
      <c r="I420">
        <v>2.13280543827269</v>
      </c>
      <c r="J420">
        <v>2.7398771970179499</v>
      </c>
      <c r="N420" t="s">
        <v>836</v>
      </c>
      <c r="O420">
        <v>0.82748545121444905</v>
      </c>
      <c r="P420">
        <v>1.30677706428204</v>
      </c>
      <c r="Q420">
        <v>1.3104513866710401</v>
      </c>
      <c r="R420">
        <v>2.5343335775695102</v>
      </c>
      <c r="S420">
        <v>2.13280543827269</v>
      </c>
      <c r="T420">
        <v>2.7398771970179499</v>
      </c>
    </row>
    <row r="421" spans="1:20" x14ac:dyDescent="0.25">
      <c r="A421" t="s">
        <v>838</v>
      </c>
      <c r="B421">
        <v>2.48984743879253</v>
      </c>
      <c r="C421" s="1">
        <v>4.7469060293926904E-6</v>
      </c>
      <c r="D421" t="s">
        <v>839</v>
      </c>
      <c r="E421">
        <v>6.3652727016496102E-2</v>
      </c>
      <c r="F421">
        <v>8.1673566517627402E-2</v>
      </c>
      <c r="G421">
        <v>0.21136312688242601</v>
      </c>
      <c r="H421">
        <v>0.85840330853160896</v>
      </c>
      <c r="I421">
        <v>0.72606142579495703</v>
      </c>
      <c r="J421">
        <v>0.54797543940358995</v>
      </c>
      <c r="N421" t="s">
        <v>838</v>
      </c>
      <c r="O421">
        <v>6.3652727016496102E-2</v>
      </c>
      <c r="P421">
        <v>8.1673566517627402E-2</v>
      </c>
      <c r="Q421">
        <v>0.21136312688242601</v>
      </c>
      <c r="R421">
        <v>0.85840330853160896</v>
      </c>
      <c r="S421">
        <v>0.72606142579495703</v>
      </c>
      <c r="T421">
        <v>0.54797543940358995</v>
      </c>
    </row>
    <row r="422" spans="1:20" x14ac:dyDescent="0.25">
      <c r="A422" t="s">
        <v>840</v>
      </c>
      <c r="B422">
        <v>1.20532577182153</v>
      </c>
      <c r="C422" s="1">
        <v>5.1044178877513402E-6</v>
      </c>
      <c r="D422" t="s">
        <v>841</v>
      </c>
      <c r="E422">
        <v>1.6549709024289001</v>
      </c>
      <c r="F422">
        <v>0.81673566517627405</v>
      </c>
      <c r="G422">
        <v>0.92999775828267595</v>
      </c>
      <c r="H422">
        <v>2.2481991413923099</v>
      </c>
      <c r="I422">
        <v>2.22356311649706</v>
      </c>
      <c r="J422">
        <v>2.78202915389515</v>
      </c>
      <c r="N422" t="s">
        <v>840</v>
      </c>
      <c r="O422">
        <v>1.6549709024289001</v>
      </c>
      <c r="P422">
        <v>0.81673566517627405</v>
      </c>
      <c r="Q422">
        <v>0.92999775828267595</v>
      </c>
      <c r="R422">
        <v>2.2481991413923099</v>
      </c>
      <c r="S422">
        <v>2.22356311649706</v>
      </c>
      <c r="T422">
        <v>2.78202915389515</v>
      </c>
    </row>
    <row r="423" spans="1:20" x14ac:dyDescent="0.25">
      <c r="A423" t="s">
        <v>842</v>
      </c>
      <c r="B423">
        <v>-1.4081214254936401</v>
      </c>
      <c r="C423" s="1">
        <v>5.6443942078170204E-6</v>
      </c>
      <c r="D423" t="s">
        <v>843</v>
      </c>
      <c r="E423">
        <v>1.9095818104948801</v>
      </c>
      <c r="F423">
        <v>2.61355412856408</v>
      </c>
      <c r="G423">
        <v>3.63544578237773</v>
      </c>
      <c r="H423">
        <v>0.69489791643035004</v>
      </c>
      <c r="I423">
        <v>1.4975016907020999</v>
      </c>
      <c r="J423">
        <v>0.88519109442118404</v>
      </c>
      <c r="N423" t="s">
        <v>842</v>
      </c>
      <c r="O423">
        <v>1.9095818104948801</v>
      </c>
      <c r="P423">
        <v>2.61355412856408</v>
      </c>
      <c r="Q423">
        <v>3.63544578237773</v>
      </c>
      <c r="R423">
        <v>0.69489791643035004</v>
      </c>
      <c r="S423">
        <v>1.4975016907020999</v>
      </c>
      <c r="T423">
        <v>0.88519109442118404</v>
      </c>
    </row>
    <row r="424" spans="1:20" x14ac:dyDescent="0.25">
      <c r="A424" t="s">
        <v>844</v>
      </c>
      <c r="B424">
        <v>1.9371781351096899</v>
      </c>
      <c r="C424" s="1">
        <v>5.9734249743498098E-6</v>
      </c>
      <c r="D424" t="s">
        <v>845</v>
      </c>
      <c r="E424">
        <v>0.25461090806598402</v>
      </c>
      <c r="F424">
        <v>0.245020699552882</v>
      </c>
      <c r="G424">
        <v>0.29590837763539701</v>
      </c>
      <c r="H424">
        <v>1.02190870063287</v>
      </c>
      <c r="I424">
        <v>0.86219794313151099</v>
      </c>
      <c r="J424">
        <v>1.1381028356843801</v>
      </c>
      <c r="N424" t="s">
        <v>844</v>
      </c>
      <c r="O424">
        <v>0.25461090806598402</v>
      </c>
      <c r="P424">
        <v>0.245020699552882</v>
      </c>
      <c r="Q424">
        <v>0.29590837763539701</v>
      </c>
      <c r="R424">
        <v>1.02190870063287</v>
      </c>
      <c r="S424">
        <v>0.86219794313151099</v>
      </c>
      <c r="T424">
        <v>1.1381028356843801</v>
      </c>
    </row>
    <row r="425" spans="1:20" x14ac:dyDescent="0.25">
      <c r="A425" t="s">
        <v>846</v>
      </c>
      <c r="B425">
        <v>1.9796457018885201</v>
      </c>
      <c r="C425" s="1">
        <v>6.5030129902186998E-6</v>
      </c>
      <c r="D425" t="s">
        <v>847</v>
      </c>
      <c r="E425">
        <v>0.381916362098977</v>
      </c>
      <c r="F425">
        <v>0.245020699552882</v>
      </c>
      <c r="G425">
        <v>0.16909050150594099</v>
      </c>
      <c r="H425">
        <v>0.98103235260755295</v>
      </c>
      <c r="I425">
        <v>0.816819104019326</v>
      </c>
      <c r="J425">
        <v>1.1381028356843801</v>
      </c>
      <c r="N425" t="s">
        <v>846</v>
      </c>
      <c r="O425">
        <v>0.381916362098977</v>
      </c>
      <c r="P425">
        <v>0.245020699552882</v>
      </c>
      <c r="Q425">
        <v>0.16909050150594099</v>
      </c>
      <c r="R425">
        <v>0.98103235260755295</v>
      </c>
      <c r="S425">
        <v>0.816819104019326</v>
      </c>
      <c r="T425">
        <v>1.1381028356843801</v>
      </c>
    </row>
    <row r="426" spans="1:20" x14ac:dyDescent="0.25">
      <c r="A426" t="s">
        <v>848</v>
      </c>
      <c r="B426">
        <v>-1.68904785247547</v>
      </c>
      <c r="C426" s="1">
        <v>6.6582213233350197E-6</v>
      </c>
      <c r="D426" t="s">
        <v>849</v>
      </c>
      <c r="E426">
        <v>1.0184436322639401</v>
      </c>
      <c r="F426">
        <v>1.2659402810232201</v>
      </c>
      <c r="G426">
        <v>1.2259061359180701</v>
      </c>
      <c r="H426">
        <v>0.36788713222783198</v>
      </c>
      <c r="I426">
        <v>0.27227303467310898</v>
      </c>
      <c r="J426">
        <v>0.42151956877199298</v>
      </c>
      <c r="N426" t="s">
        <v>848</v>
      </c>
      <c r="O426">
        <v>1.0184436322639401</v>
      </c>
      <c r="P426">
        <v>1.2659402810232201</v>
      </c>
      <c r="Q426">
        <v>1.2259061359180701</v>
      </c>
      <c r="R426">
        <v>0.36788713222783198</v>
      </c>
      <c r="S426">
        <v>0.27227303467310898</v>
      </c>
      <c r="T426">
        <v>0.42151956877199298</v>
      </c>
    </row>
    <row r="427" spans="1:20" x14ac:dyDescent="0.25">
      <c r="A427" t="s">
        <v>850</v>
      </c>
      <c r="B427">
        <v>1.77744170605172</v>
      </c>
      <c r="C427" s="1">
        <v>7.0594083525547603E-6</v>
      </c>
      <c r="D427" t="s">
        <v>851</v>
      </c>
      <c r="E427">
        <v>0.50922181613196904</v>
      </c>
      <c r="F427">
        <v>0.245020699552882</v>
      </c>
      <c r="G427">
        <v>0.33818100301188198</v>
      </c>
      <c r="H427">
        <v>1.1036613966835001</v>
      </c>
      <c r="I427">
        <v>1.40674401247773</v>
      </c>
      <c r="J427">
        <v>1.01164696505278</v>
      </c>
      <c r="N427" t="s">
        <v>850</v>
      </c>
      <c r="O427">
        <v>0.50922181613196904</v>
      </c>
      <c r="P427">
        <v>0.245020699552882</v>
      </c>
      <c r="Q427">
        <v>0.33818100301188198</v>
      </c>
      <c r="R427">
        <v>1.1036613966835001</v>
      </c>
      <c r="S427">
        <v>1.40674401247773</v>
      </c>
      <c r="T427">
        <v>1.01164696505278</v>
      </c>
    </row>
    <row r="428" spans="1:20" x14ac:dyDescent="0.25">
      <c r="A428" t="s">
        <v>852</v>
      </c>
      <c r="B428">
        <v>2.1212215047293501</v>
      </c>
      <c r="C428" s="1">
        <v>7.28760867088422E-6</v>
      </c>
      <c r="D428" t="s">
        <v>853</v>
      </c>
      <c r="E428">
        <v>0.190958181049488</v>
      </c>
      <c r="F428">
        <v>0.326694266070509</v>
      </c>
      <c r="G428">
        <v>8.4545250752970605E-2</v>
      </c>
      <c r="H428">
        <v>0.77665061248098</v>
      </c>
      <c r="I428">
        <v>0.77144026490714102</v>
      </c>
      <c r="J428">
        <v>1.0959508788071799</v>
      </c>
      <c r="N428" t="s">
        <v>852</v>
      </c>
      <c r="O428">
        <v>0.190958181049488</v>
      </c>
      <c r="P428">
        <v>0.326694266070509</v>
      </c>
      <c r="Q428">
        <v>8.4545250752970605E-2</v>
      </c>
      <c r="R428">
        <v>0.77665061248098</v>
      </c>
      <c r="S428">
        <v>0.77144026490714102</v>
      </c>
      <c r="T428">
        <v>1.0959508788071799</v>
      </c>
    </row>
    <row r="429" spans="1:20" x14ac:dyDescent="0.25">
      <c r="A429" t="s">
        <v>854</v>
      </c>
      <c r="B429">
        <v>1.27459750400463</v>
      </c>
      <c r="C429" s="1">
        <v>7.3786337720577796E-6</v>
      </c>
      <c r="D429" t="s">
        <v>855</v>
      </c>
      <c r="E429">
        <v>0.76383272419795301</v>
      </c>
      <c r="F429">
        <v>1.02091958147034</v>
      </c>
      <c r="G429">
        <v>0.59181675527079403</v>
      </c>
      <c r="H429">
        <v>1.9620647052151099</v>
      </c>
      <c r="I429">
        <v>1.5882593689264699</v>
      </c>
      <c r="J429">
        <v>2.1075978438599599</v>
      </c>
      <c r="N429" t="s">
        <v>854</v>
      </c>
      <c r="O429">
        <v>0.76383272419795301</v>
      </c>
      <c r="P429">
        <v>1.02091958147034</v>
      </c>
      <c r="Q429">
        <v>0.59181675527079403</v>
      </c>
      <c r="R429">
        <v>1.9620647052151099</v>
      </c>
      <c r="S429">
        <v>1.5882593689264699</v>
      </c>
      <c r="T429">
        <v>2.1075978438599599</v>
      </c>
    </row>
    <row r="430" spans="1:20" x14ac:dyDescent="0.25">
      <c r="A430" t="s">
        <v>856</v>
      </c>
      <c r="B430">
        <v>-1.2705834591474801</v>
      </c>
      <c r="C430" s="1">
        <v>7.6396671199260304E-6</v>
      </c>
      <c r="D430" t="s">
        <v>857</v>
      </c>
      <c r="E430">
        <v>1.8459290834783899</v>
      </c>
      <c r="F430">
        <v>1.9193288131642401</v>
      </c>
      <c r="G430">
        <v>1.9445407673183199</v>
      </c>
      <c r="H430">
        <v>0.73577426445566496</v>
      </c>
      <c r="I430">
        <v>1.0437132995802501</v>
      </c>
      <c r="J430">
        <v>0.54797543940358995</v>
      </c>
      <c r="N430" t="s">
        <v>856</v>
      </c>
      <c r="O430">
        <v>1.8459290834783899</v>
      </c>
      <c r="P430">
        <v>1.9193288131642401</v>
      </c>
      <c r="Q430">
        <v>1.9445407673183199</v>
      </c>
      <c r="R430">
        <v>0.73577426445566496</v>
      </c>
      <c r="S430">
        <v>1.0437132995802501</v>
      </c>
      <c r="T430">
        <v>0.54797543940358995</v>
      </c>
    </row>
    <row r="431" spans="1:20" x14ac:dyDescent="0.25">
      <c r="A431" t="s">
        <v>858</v>
      </c>
      <c r="B431">
        <v>1.1175864439130301</v>
      </c>
      <c r="C431" s="1">
        <v>9.0456662065020695E-6</v>
      </c>
      <c r="D431" t="s">
        <v>859</v>
      </c>
      <c r="E431">
        <v>0.57287454314846498</v>
      </c>
      <c r="F431">
        <v>1.47012419731729</v>
      </c>
      <c r="G431">
        <v>0.97227038365916196</v>
      </c>
      <c r="H431">
        <v>2.1255700973163698</v>
      </c>
      <c r="I431">
        <v>2.1781842773848701</v>
      </c>
      <c r="J431">
        <v>2.4448134988775601</v>
      </c>
      <c r="N431" t="s">
        <v>858</v>
      </c>
      <c r="O431">
        <v>0.57287454314846498</v>
      </c>
      <c r="P431">
        <v>1.47012419731729</v>
      </c>
      <c r="Q431">
        <v>0.97227038365916196</v>
      </c>
      <c r="R431">
        <v>2.1255700973163698</v>
      </c>
      <c r="S431">
        <v>2.1781842773848701</v>
      </c>
      <c r="T431">
        <v>2.4448134988775601</v>
      </c>
    </row>
    <row r="432" spans="1:20" x14ac:dyDescent="0.25">
      <c r="A432" t="s">
        <v>860</v>
      </c>
      <c r="B432">
        <v>1.0327555645822799</v>
      </c>
      <c r="C432" s="1">
        <v>9.2222477222001993E-6</v>
      </c>
      <c r="D432" t="s">
        <v>861</v>
      </c>
      <c r="E432">
        <v>1.4003599943629099</v>
      </c>
      <c r="F432">
        <v>0.98008279821152899</v>
      </c>
      <c r="G432">
        <v>2.0290860180712902</v>
      </c>
      <c r="H432">
        <v>3.0248497538732901</v>
      </c>
      <c r="I432">
        <v>2.7227303467310899</v>
      </c>
      <c r="J432">
        <v>3.0770928520355501</v>
      </c>
      <c r="N432" t="s">
        <v>860</v>
      </c>
      <c r="O432">
        <v>1.4003599943629099</v>
      </c>
      <c r="P432">
        <v>0.98008279821152899</v>
      </c>
      <c r="Q432">
        <v>2.0290860180712902</v>
      </c>
      <c r="R432">
        <v>3.0248497538732901</v>
      </c>
      <c r="S432">
        <v>2.7227303467310899</v>
      </c>
      <c r="T432">
        <v>3.0770928520355501</v>
      </c>
    </row>
    <row r="433" spans="1:20" x14ac:dyDescent="0.25">
      <c r="A433" t="s">
        <v>862</v>
      </c>
      <c r="B433">
        <v>1.69291819628575</v>
      </c>
      <c r="C433" s="1">
        <v>9.4878387463448193E-6</v>
      </c>
      <c r="D433" t="s">
        <v>863</v>
      </c>
      <c r="E433">
        <v>3.7555108939732702</v>
      </c>
      <c r="F433">
        <v>1.9193288131642401</v>
      </c>
      <c r="G433">
        <v>3.2972647793658498</v>
      </c>
      <c r="H433">
        <v>14.7154852891133</v>
      </c>
      <c r="I433">
        <v>6.0807644410327599</v>
      </c>
      <c r="J433">
        <v>7.2501365828782696</v>
      </c>
      <c r="N433" t="s">
        <v>862</v>
      </c>
      <c r="O433">
        <v>3.7555108939732702</v>
      </c>
      <c r="P433">
        <v>1.9193288131642401</v>
      </c>
      <c r="Q433">
        <v>3.2972647793658498</v>
      </c>
      <c r="R433">
        <v>14.7154852891133</v>
      </c>
      <c r="S433">
        <v>6.0807644410327599</v>
      </c>
      <c r="T433">
        <v>7.2501365828782696</v>
      </c>
    </row>
    <row r="434" spans="1:20" x14ac:dyDescent="0.25">
      <c r="A434" t="s">
        <v>864</v>
      </c>
      <c r="B434">
        <v>-1.0512049544237001</v>
      </c>
      <c r="C434" s="1">
        <v>1.2522355719899799E-5</v>
      </c>
      <c r="D434" t="s">
        <v>865</v>
      </c>
      <c r="E434">
        <v>2.9916781697753199</v>
      </c>
      <c r="F434">
        <v>2.8994116113757702</v>
      </c>
      <c r="G434">
        <v>2.11363126882426</v>
      </c>
      <c r="H434">
        <v>1.1036613966835001</v>
      </c>
      <c r="I434">
        <v>1.4521228515899101</v>
      </c>
      <c r="J434">
        <v>1.1802547925615801</v>
      </c>
      <c r="N434" t="s">
        <v>864</v>
      </c>
      <c r="O434">
        <v>2.9916781697753199</v>
      </c>
      <c r="P434">
        <v>2.8994116113757702</v>
      </c>
      <c r="Q434">
        <v>2.11363126882426</v>
      </c>
      <c r="R434">
        <v>1.1036613966835001</v>
      </c>
      <c r="S434">
        <v>1.4521228515899101</v>
      </c>
      <c r="T434">
        <v>1.1802547925615801</v>
      </c>
    </row>
    <row r="435" spans="1:20" x14ac:dyDescent="0.25">
      <c r="A435" t="s">
        <v>866</v>
      </c>
      <c r="B435">
        <v>4.2792403124880503</v>
      </c>
      <c r="C435" s="1">
        <v>1.8076469587676199E-5</v>
      </c>
      <c r="D435" t="s">
        <v>867</v>
      </c>
      <c r="E435">
        <v>0</v>
      </c>
      <c r="F435">
        <v>0</v>
      </c>
      <c r="G435">
        <v>4.2272625376485302E-2</v>
      </c>
      <c r="H435">
        <v>0.28613443617720302</v>
      </c>
      <c r="I435">
        <v>0.27227303467310898</v>
      </c>
      <c r="J435">
        <v>0.632279353157989</v>
      </c>
      <c r="N435" t="s">
        <v>866</v>
      </c>
      <c r="O435">
        <v>0</v>
      </c>
      <c r="P435">
        <v>0</v>
      </c>
      <c r="Q435">
        <v>4.2272625376485302E-2</v>
      </c>
      <c r="R435">
        <v>0.28613443617720302</v>
      </c>
      <c r="S435">
        <v>0.27227303467310898</v>
      </c>
      <c r="T435">
        <v>0.632279353157989</v>
      </c>
    </row>
    <row r="436" spans="1:20" x14ac:dyDescent="0.25">
      <c r="A436" t="s">
        <v>868</v>
      </c>
      <c r="B436">
        <v>1.62996235804667</v>
      </c>
      <c r="C436" s="1">
        <v>1.9927193095622199E-5</v>
      </c>
      <c r="D436" t="s">
        <v>869</v>
      </c>
      <c r="E436">
        <v>0.57287454314846498</v>
      </c>
      <c r="F436">
        <v>0.326694266070509</v>
      </c>
      <c r="G436">
        <v>0.33818100301188198</v>
      </c>
      <c r="H436">
        <v>1.1445377447088101</v>
      </c>
      <c r="I436">
        <v>1.22522865602899</v>
      </c>
      <c r="J436">
        <v>1.22240674943878</v>
      </c>
      <c r="N436" t="s">
        <v>868</v>
      </c>
      <c r="O436">
        <v>0.57287454314846498</v>
      </c>
      <c r="P436">
        <v>0.326694266070509</v>
      </c>
      <c r="Q436">
        <v>0.33818100301188198</v>
      </c>
      <c r="R436">
        <v>1.1445377447088101</v>
      </c>
      <c r="S436">
        <v>1.22522865602899</v>
      </c>
      <c r="T436">
        <v>1.22240674943878</v>
      </c>
    </row>
    <row r="437" spans="1:20" x14ac:dyDescent="0.25">
      <c r="A437" t="s">
        <v>870</v>
      </c>
      <c r="B437">
        <v>-1.3259022320164</v>
      </c>
      <c r="C437" s="1">
        <v>2.0415324644858498E-5</v>
      </c>
      <c r="D437" t="s">
        <v>871</v>
      </c>
      <c r="E437">
        <v>1.52766544839591</v>
      </c>
      <c r="F437">
        <v>1.7968184633877999</v>
      </c>
      <c r="G437">
        <v>1.3949966374240099</v>
      </c>
      <c r="H437">
        <v>0.654021568405036</v>
      </c>
      <c r="I437">
        <v>0.45378839112184799</v>
      </c>
      <c r="J437">
        <v>0.71658326691238705</v>
      </c>
      <c r="N437" t="s">
        <v>870</v>
      </c>
      <c r="O437">
        <v>1.52766544839591</v>
      </c>
      <c r="P437">
        <v>1.7968184633877999</v>
      </c>
      <c r="Q437">
        <v>1.3949966374240099</v>
      </c>
      <c r="R437">
        <v>0.654021568405036</v>
      </c>
      <c r="S437">
        <v>0.45378839112184799</v>
      </c>
      <c r="T437">
        <v>0.71658326691238705</v>
      </c>
    </row>
    <row r="438" spans="1:20" x14ac:dyDescent="0.25">
      <c r="A438" t="s">
        <v>872</v>
      </c>
      <c r="B438">
        <v>-1.4227078954607999</v>
      </c>
      <c r="C438" s="1">
        <v>2.16782599007349E-5</v>
      </c>
      <c r="D438" t="s">
        <v>873</v>
      </c>
      <c r="E438">
        <v>1.4003599943629099</v>
      </c>
      <c r="F438">
        <v>1.1842667145056001</v>
      </c>
      <c r="G438">
        <v>1.7754502658123801</v>
      </c>
      <c r="H438">
        <v>0.57226887235440604</v>
      </c>
      <c r="I438">
        <v>0.45378839112184799</v>
      </c>
      <c r="J438">
        <v>0.54797543940358995</v>
      </c>
      <c r="N438" t="s">
        <v>872</v>
      </c>
      <c r="O438">
        <v>1.4003599943629099</v>
      </c>
      <c r="P438">
        <v>1.1842667145056001</v>
      </c>
      <c r="Q438">
        <v>1.7754502658123801</v>
      </c>
      <c r="R438">
        <v>0.57226887235440604</v>
      </c>
      <c r="S438">
        <v>0.45378839112184799</v>
      </c>
      <c r="T438">
        <v>0.54797543940358995</v>
      </c>
    </row>
    <row r="439" spans="1:20" x14ac:dyDescent="0.25">
      <c r="A439" t="s">
        <v>874</v>
      </c>
      <c r="B439">
        <v>5.9709163423525702</v>
      </c>
      <c r="C439" s="1">
        <v>2.2952138858237002E-5</v>
      </c>
      <c r="D439" t="s">
        <v>875</v>
      </c>
      <c r="E439">
        <v>0</v>
      </c>
      <c r="F439">
        <v>0</v>
      </c>
      <c r="G439">
        <v>0</v>
      </c>
      <c r="H439">
        <v>0.57226887235440604</v>
      </c>
      <c r="I439">
        <v>0.27227303467310898</v>
      </c>
      <c r="J439">
        <v>0.16860782750879699</v>
      </c>
      <c r="N439" t="s">
        <v>874</v>
      </c>
      <c r="O439">
        <v>0</v>
      </c>
      <c r="P439">
        <v>0</v>
      </c>
      <c r="Q439">
        <v>0</v>
      </c>
      <c r="R439">
        <v>0.57226887235440604</v>
      </c>
      <c r="S439">
        <v>0.27227303467310898</v>
      </c>
      <c r="T439">
        <v>0.16860782750879699</v>
      </c>
    </row>
    <row r="440" spans="1:20" x14ac:dyDescent="0.25">
      <c r="A440" t="s">
        <v>876</v>
      </c>
      <c r="B440">
        <v>-1.1941963095224699</v>
      </c>
      <c r="C440" s="1">
        <v>2.5593593036922199E-5</v>
      </c>
      <c r="D440" t="s">
        <v>877</v>
      </c>
      <c r="E440">
        <v>1.8459290834783899</v>
      </c>
      <c r="F440">
        <v>1.75598168012899</v>
      </c>
      <c r="G440">
        <v>2.11363126882426</v>
      </c>
      <c r="H440">
        <v>0.77665061248098</v>
      </c>
      <c r="I440">
        <v>0.816819104019326</v>
      </c>
      <c r="J440">
        <v>0.84303913754398496</v>
      </c>
      <c r="N440" t="s">
        <v>876</v>
      </c>
      <c r="O440">
        <v>1.8459290834783899</v>
      </c>
      <c r="P440">
        <v>1.75598168012899</v>
      </c>
      <c r="Q440">
        <v>2.11363126882426</v>
      </c>
      <c r="R440">
        <v>0.77665061248098</v>
      </c>
      <c r="S440">
        <v>0.816819104019326</v>
      </c>
      <c r="T440">
        <v>0.84303913754398496</v>
      </c>
    </row>
    <row r="441" spans="1:20" x14ac:dyDescent="0.25">
      <c r="A441" t="s">
        <v>878</v>
      </c>
      <c r="B441">
        <v>5.9118608178143104</v>
      </c>
      <c r="C441" s="1">
        <v>2.7918161211440301E-5</v>
      </c>
      <c r="D441" t="s">
        <v>879</v>
      </c>
      <c r="E441">
        <v>0</v>
      </c>
      <c r="F441">
        <v>0</v>
      </c>
      <c r="G441">
        <v>0</v>
      </c>
      <c r="H441">
        <v>0.28613443617720302</v>
      </c>
      <c r="I441">
        <v>0.22689419556092399</v>
      </c>
      <c r="J441">
        <v>0.46367152564919201</v>
      </c>
      <c r="N441" t="s">
        <v>878</v>
      </c>
      <c r="O441">
        <v>0</v>
      </c>
      <c r="P441">
        <v>0</v>
      </c>
      <c r="Q441">
        <v>0</v>
      </c>
      <c r="R441">
        <v>0.28613443617720302</v>
      </c>
      <c r="S441">
        <v>0.22689419556092399</v>
      </c>
      <c r="T441">
        <v>0.46367152564919201</v>
      </c>
    </row>
    <row r="442" spans="1:20" x14ac:dyDescent="0.25">
      <c r="A442" t="s">
        <v>880</v>
      </c>
      <c r="B442">
        <v>-1.2579462716227501</v>
      </c>
      <c r="C442" s="1">
        <v>2.9229613944405599E-5</v>
      </c>
      <c r="D442" t="s">
        <v>881</v>
      </c>
      <c r="E442">
        <v>1.7186236294454</v>
      </c>
      <c r="F442">
        <v>2.1643495127171302</v>
      </c>
      <c r="G442">
        <v>3.1281742778599102</v>
      </c>
      <c r="H442">
        <v>0.61314522037972097</v>
      </c>
      <c r="I442">
        <v>1.22522865602899</v>
      </c>
      <c r="J442">
        <v>1.0959508788071799</v>
      </c>
      <c r="N442" t="s">
        <v>880</v>
      </c>
      <c r="O442">
        <v>1.7186236294454</v>
      </c>
      <c r="P442">
        <v>2.1643495127171302</v>
      </c>
      <c r="Q442">
        <v>3.1281742778599102</v>
      </c>
      <c r="R442">
        <v>0.61314522037972097</v>
      </c>
      <c r="S442">
        <v>1.22522865602899</v>
      </c>
      <c r="T442">
        <v>1.0959508788071799</v>
      </c>
    </row>
    <row r="443" spans="1:20" x14ac:dyDescent="0.25">
      <c r="A443" t="s">
        <v>882</v>
      </c>
      <c r="B443">
        <v>4.2281074884271801</v>
      </c>
      <c r="C443" s="1">
        <v>2.9445976854160401E-5</v>
      </c>
      <c r="D443" t="s">
        <v>883</v>
      </c>
      <c r="E443">
        <v>0</v>
      </c>
      <c r="F443">
        <v>0</v>
      </c>
      <c r="G443">
        <v>4.2272625376485302E-2</v>
      </c>
      <c r="H443">
        <v>0.24525808815188799</v>
      </c>
      <c r="I443">
        <v>0.31765187378529403</v>
      </c>
      <c r="J443">
        <v>0.59012739628079003</v>
      </c>
      <c r="N443" t="s">
        <v>882</v>
      </c>
      <c r="O443">
        <v>0</v>
      </c>
      <c r="P443">
        <v>0</v>
      </c>
      <c r="Q443">
        <v>4.2272625376485302E-2</v>
      </c>
      <c r="R443">
        <v>0.24525808815188799</v>
      </c>
      <c r="S443">
        <v>0.31765187378529403</v>
      </c>
      <c r="T443">
        <v>0.59012739628079003</v>
      </c>
    </row>
    <row r="444" spans="1:20" x14ac:dyDescent="0.25">
      <c r="A444" t="s">
        <v>884</v>
      </c>
      <c r="B444">
        <v>-1.5871966365807</v>
      </c>
      <c r="C444" s="1">
        <v>3.0802649410963502E-5</v>
      </c>
      <c r="D444" t="s">
        <v>885</v>
      </c>
      <c r="E444">
        <v>1.5913181754123999</v>
      </c>
      <c r="F444">
        <v>1.0617563647291599</v>
      </c>
      <c r="G444">
        <v>1.05681563441213</v>
      </c>
      <c r="H444">
        <v>0.24525808815188799</v>
      </c>
      <c r="I444">
        <v>0.58992490845840195</v>
      </c>
      <c r="J444">
        <v>0.33721565501759398</v>
      </c>
      <c r="N444" t="s">
        <v>884</v>
      </c>
      <c r="O444">
        <v>1.5913181754123999</v>
      </c>
      <c r="P444">
        <v>1.0617563647291599</v>
      </c>
      <c r="Q444">
        <v>1.05681563441213</v>
      </c>
      <c r="R444">
        <v>0.24525808815188799</v>
      </c>
      <c r="S444">
        <v>0.58992490845840195</v>
      </c>
      <c r="T444">
        <v>0.33721565501759398</v>
      </c>
    </row>
    <row r="445" spans="1:20" x14ac:dyDescent="0.25">
      <c r="A445" t="s">
        <v>886</v>
      </c>
      <c r="B445">
        <v>-1.1668670703827899</v>
      </c>
      <c r="C445" s="1">
        <v>3.2492886142492203E-5</v>
      </c>
      <c r="D445" t="s">
        <v>887</v>
      </c>
      <c r="E445">
        <v>2.0368872645278802</v>
      </c>
      <c r="F445">
        <v>1.6334713303525501</v>
      </c>
      <c r="G445">
        <v>2.3672670210831801</v>
      </c>
      <c r="H445">
        <v>0.654021568405036</v>
      </c>
      <c r="I445">
        <v>1.0437132995802501</v>
      </c>
      <c r="J445">
        <v>0.92734305129838401</v>
      </c>
      <c r="N445" t="s">
        <v>886</v>
      </c>
      <c r="O445">
        <v>2.0368872645278802</v>
      </c>
      <c r="P445">
        <v>1.6334713303525501</v>
      </c>
      <c r="Q445">
        <v>2.3672670210831801</v>
      </c>
      <c r="R445">
        <v>0.654021568405036</v>
      </c>
      <c r="S445">
        <v>1.0437132995802501</v>
      </c>
      <c r="T445">
        <v>0.92734305129838401</v>
      </c>
    </row>
    <row r="446" spans="1:20" x14ac:dyDescent="0.25">
      <c r="A446" t="s">
        <v>888</v>
      </c>
      <c r="B446">
        <v>-1.1914885625847</v>
      </c>
      <c r="C446" s="1">
        <v>3.5982251304962302E-5</v>
      </c>
      <c r="D446" t="s">
        <v>889</v>
      </c>
      <c r="E446">
        <v>1.9095818104948801</v>
      </c>
      <c r="F446">
        <v>2.32769664575238</v>
      </c>
      <c r="G446">
        <v>1.56408713892996</v>
      </c>
      <c r="H446">
        <v>0.89927965655692399</v>
      </c>
      <c r="I446">
        <v>0.95295562135588097</v>
      </c>
      <c r="J446">
        <v>0.632279353157989</v>
      </c>
      <c r="N446" t="s">
        <v>888</v>
      </c>
      <c r="O446">
        <v>1.9095818104948801</v>
      </c>
      <c r="P446">
        <v>2.32769664575238</v>
      </c>
      <c r="Q446">
        <v>1.56408713892996</v>
      </c>
      <c r="R446">
        <v>0.89927965655692399</v>
      </c>
      <c r="S446">
        <v>0.95295562135588097</v>
      </c>
      <c r="T446">
        <v>0.632279353157989</v>
      </c>
    </row>
    <row r="447" spans="1:20" x14ac:dyDescent="0.25">
      <c r="A447" t="s">
        <v>890</v>
      </c>
      <c r="B447">
        <v>1.8291578557738699</v>
      </c>
      <c r="C447" s="1">
        <v>3.9294259654432402E-5</v>
      </c>
      <c r="D447" t="s">
        <v>891</v>
      </c>
      <c r="E447">
        <v>0</v>
      </c>
      <c r="F447">
        <v>0.40836783258813703</v>
      </c>
      <c r="G447">
        <v>0.21136312688242601</v>
      </c>
      <c r="H447">
        <v>0.69489791643035004</v>
      </c>
      <c r="I447">
        <v>0.816819104019326</v>
      </c>
      <c r="J447">
        <v>0.96949500817558298</v>
      </c>
      <c r="N447" t="s">
        <v>890</v>
      </c>
      <c r="O447">
        <v>0</v>
      </c>
      <c r="P447">
        <v>0.40836783258813703</v>
      </c>
      <c r="Q447">
        <v>0.21136312688242601</v>
      </c>
      <c r="R447">
        <v>0.69489791643035004</v>
      </c>
      <c r="S447">
        <v>0.816819104019326</v>
      </c>
      <c r="T447">
        <v>0.96949500817558298</v>
      </c>
    </row>
    <row r="448" spans="1:20" x14ac:dyDescent="0.25">
      <c r="A448" t="s">
        <v>892</v>
      </c>
      <c r="B448">
        <v>1.6006679073316601</v>
      </c>
      <c r="C448" s="1">
        <v>3.9492205910070503E-5</v>
      </c>
      <c r="D448" t="s">
        <v>893</v>
      </c>
      <c r="E448">
        <v>0.50922181613196904</v>
      </c>
      <c r="F448">
        <v>0.28585748281169598</v>
      </c>
      <c r="G448">
        <v>0.50727150451782299</v>
      </c>
      <c r="H448">
        <v>1.30804313681007</v>
      </c>
      <c r="I448">
        <v>0.816819104019326</v>
      </c>
      <c r="J448">
        <v>1.64392631821077</v>
      </c>
      <c r="N448" t="s">
        <v>892</v>
      </c>
      <c r="O448">
        <v>0.50922181613196904</v>
      </c>
      <c r="P448">
        <v>0.28585748281169598</v>
      </c>
      <c r="Q448">
        <v>0.50727150451782299</v>
      </c>
      <c r="R448">
        <v>1.30804313681007</v>
      </c>
      <c r="S448">
        <v>0.816819104019326</v>
      </c>
      <c r="T448">
        <v>1.64392631821077</v>
      </c>
    </row>
    <row r="449" spans="1:20" x14ac:dyDescent="0.25">
      <c r="A449" t="s">
        <v>894</v>
      </c>
      <c r="B449">
        <v>1.4870220898421</v>
      </c>
      <c r="C449" s="1">
        <v>4.1143425691786097E-5</v>
      </c>
      <c r="D449" t="s">
        <v>895</v>
      </c>
      <c r="E449">
        <v>0.381916362098977</v>
      </c>
      <c r="F449">
        <v>0.36753104932932301</v>
      </c>
      <c r="G449">
        <v>0.63408938064727904</v>
      </c>
      <c r="H449">
        <v>1.4306721808860201</v>
      </c>
      <c r="I449">
        <v>0.90757678224369598</v>
      </c>
      <c r="J449">
        <v>1.51747044757917</v>
      </c>
      <c r="N449" t="s">
        <v>894</v>
      </c>
      <c r="O449">
        <v>0.381916362098977</v>
      </c>
      <c r="P449">
        <v>0.36753104932932301</v>
      </c>
      <c r="Q449">
        <v>0.63408938064727904</v>
      </c>
      <c r="R449">
        <v>1.4306721808860201</v>
      </c>
      <c r="S449">
        <v>0.90757678224369598</v>
      </c>
      <c r="T449">
        <v>1.51747044757917</v>
      </c>
    </row>
    <row r="450" spans="1:20" x14ac:dyDescent="0.25">
      <c r="A450" t="s">
        <v>896</v>
      </c>
      <c r="B450">
        <v>2.7013975190098201</v>
      </c>
      <c r="C450" s="1">
        <v>5.17947868579155E-5</v>
      </c>
      <c r="D450" t="s">
        <v>897</v>
      </c>
      <c r="E450">
        <v>0</v>
      </c>
      <c r="F450">
        <v>0.122510349776441</v>
      </c>
      <c r="G450">
        <v>8.4545250752970605E-2</v>
      </c>
      <c r="H450">
        <v>0.40876348025314702</v>
      </c>
      <c r="I450">
        <v>0.45378839112184799</v>
      </c>
      <c r="J450">
        <v>0.71658326691238705</v>
      </c>
      <c r="N450" t="s">
        <v>896</v>
      </c>
      <c r="O450">
        <v>0</v>
      </c>
      <c r="P450">
        <v>0.122510349776441</v>
      </c>
      <c r="Q450">
        <v>8.4545250752970605E-2</v>
      </c>
      <c r="R450">
        <v>0.40876348025314702</v>
      </c>
      <c r="S450">
        <v>0.45378839112184799</v>
      </c>
      <c r="T450">
        <v>0.71658326691238705</v>
      </c>
    </row>
    <row r="451" spans="1:20" x14ac:dyDescent="0.25">
      <c r="A451" t="s">
        <v>898</v>
      </c>
      <c r="B451">
        <v>-1.7761575618136001</v>
      </c>
      <c r="C451" s="1">
        <v>5.5578084089019502E-5</v>
      </c>
      <c r="D451" t="s">
        <v>899</v>
      </c>
      <c r="E451">
        <v>1.4640127213794101</v>
      </c>
      <c r="F451">
        <v>0.77589888191746004</v>
      </c>
      <c r="G451">
        <v>0.80317988215322</v>
      </c>
      <c r="H451">
        <v>0.163505392101259</v>
      </c>
      <c r="I451">
        <v>0.45378839112184799</v>
      </c>
      <c r="J451">
        <v>0.21075978438599599</v>
      </c>
      <c r="N451" t="s">
        <v>898</v>
      </c>
      <c r="O451">
        <v>1.4640127213794101</v>
      </c>
      <c r="P451">
        <v>0.77589888191746004</v>
      </c>
      <c r="Q451">
        <v>0.80317988215322</v>
      </c>
      <c r="R451">
        <v>0.163505392101259</v>
      </c>
      <c r="S451">
        <v>0.45378839112184799</v>
      </c>
      <c r="T451">
        <v>0.21075978438599599</v>
      </c>
    </row>
    <row r="452" spans="1:20" x14ac:dyDescent="0.25">
      <c r="A452" t="s">
        <v>900</v>
      </c>
      <c r="B452">
        <v>-1.33906757572684</v>
      </c>
      <c r="C452" s="1">
        <v>6.1115064266716501E-5</v>
      </c>
      <c r="D452" t="s">
        <v>901</v>
      </c>
      <c r="E452">
        <v>1.27305454032992</v>
      </c>
      <c r="F452">
        <v>1.59263454709373</v>
      </c>
      <c r="G452">
        <v>1.52181451355347</v>
      </c>
      <c r="H452">
        <v>0.654021568405036</v>
      </c>
      <c r="I452">
        <v>0.63530374757058705</v>
      </c>
      <c r="J452">
        <v>0.42151956877199298</v>
      </c>
      <c r="N452" t="s">
        <v>900</v>
      </c>
      <c r="O452">
        <v>1.27305454032992</v>
      </c>
      <c r="P452">
        <v>1.59263454709373</v>
      </c>
      <c r="Q452">
        <v>1.52181451355347</v>
      </c>
      <c r="R452">
        <v>0.654021568405036</v>
      </c>
      <c r="S452">
        <v>0.63530374757058705</v>
      </c>
      <c r="T452">
        <v>0.42151956877199298</v>
      </c>
    </row>
    <row r="453" spans="1:20" x14ac:dyDescent="0.25">
      <c r="A453" t="s">
        <v>902</v>
      </c>
      <c r="B453">
        <v>-1.76254086459532</v>
      </c>
      <c r="C453" s="1">
        <v>6.1167296713905296E-5</v>
      </c>
      <c r="D453" t="s">
        <v>903</v>
      </c>
      <c r="E453">
        <v>0.82748545121444905</v>
      </c>
      <c r="F453">
        <v>0.98008279821152899</v>
      </c>
      <c r="G453">
        <v>1.01454300903565</v>
      </c>
      <c r="H453">
        <v>0.163505392101259</v>
      </c>
      <c r="I453">
        <v>0.27227303467310898</v>
      </c>
      <c r="J453">
        <v>0.37936761189479301</v>
      </c>
      <c r="N453" t="s">
        <v>902</v>
      </c>
      <c r="O453">
        <v>0.82748545121444905</v>
      </c>
      <c r="P453">
        <v>0.98008279821152899</v>
      </c>
      <c r="Q453">
        <v>1.01454300903565</v>
      </c>
      <c r="R453">
        <v>0.163505392101259</v>
      </c>
      <c r="S453">
        <v>0.27227303467310898</v>
      </c>
      <c r="T453">
        <v>0.37936761189479301</v>
      </c>
    </row>
    <row r="454" spans="1:20" x14ac:dyDescent="0.25">
      <c r="A454" t="s">
        <v>904</v>
      </c>
      <c r="B454">
        <v>1.7710117743804701</v>
      </c>
      <c r="C454" s="1">
        <v>6.1823296547080993E-5</v>
      </c>
      <c r="D454" t="s">
        <v>905</v>
      </c>
      <c r="E454">
        <v>0.381916362098977</v>
      </c>
      <c r="F454">
        <v>0.163347133035255</v>
      </c>
      <c r="G454">
        <v>0.33818100301188198</v>
      </c>
      <c r="H454">
        <v>1.1445377447088101</v>
      </c>
      <c r="I454">
        <v>0.816819104019326</v>
      </c>
      <c r="J454">
        <v>0.88519109442118404</v>
      </c>
      <c r="N454" t="s">
        <v>904</v>
      </c>
      <c r="O454">
        <v>0.381916362098977</v>
      </c>
      <c r="P454">
        <v>0.163347133035255</v>
      </c>
      <c r="Q454">
        <v>0.33818100301188198</v>
      </c>
      <c r="R454">
        <v>1.1445377447088101</v>
      </c>
      <c r="S454">
        <v>0.816819104019326</v>
      </c>
      <c r="T454">
        <v>0.88519109442118404</v>
      </c>
    </row>
    <row r="455" spans="1:20" x14ac:dyDescent="0.25">
      <c r="A455" t="s">
        <v>906</v>
      </c>
      <c r="B455">
        <v>2.4238518082344198</v>
      </c>
      <c r="C455" s="1">
        <v>6.3139754526116005E-5</v>
      </c>
      <c r="D455" t="s">
        <v>907</v>
      </c>
      <c r="E455">
        <v>6.3652727016496102E-2</v>
      </c>
      <c r="F455">
        <v>8.1673566517627402E-2</v>
      </c>
      <c r="G455">
        <v>0.16909050150594099</v>
      </c>
      <c r="H455">
        <v>0.57226887235440604</v>
      </c>
      <c r="I455">
        <v>0.54454606934621796</v>
      </c>
      <c r="J455">
        <v>0.67443131003518797</v>
      </c>
      <c r="N455" t="s">
        <v>906</v>
      </c>
      <c r="O455">
        <v>6.3652727016496102E-2</v>
      </c>
      <c r="P455">
        <v>8.1673566517627402E-2</v>
      </c>
      <c r="Q455">
        <v>0.16909050150594099</v>
      </c>
      <c r="R455">
        <v>0.57226887235440604</v>
      </c>
      <c r="S455">
        <v>0.54454606934621796</v>
      </c>
      <c r="T455">
        <v>0.67443131003518797</v>
      </c>
    </row>
    <row r="456" spans="1:20" x14ac:dyDescent="0.25">
      <c r="A456" t="s">
        <v>908</v>
      </c>
      <c r="B456">
        <v>1.52453101320342</v>
      </c>
      <c r="C456" s="1">
        <v>6.6745161090431995E-5</v>
      </c>
      <c r="D456" t="s">
        <v>909</v>
      </c>
      <c r="E456">
        <v>0.31826363508248101</v>
      </c>
      <c r="F456">
        <v>0.44920461584695098</v>
      </c>
      <c r="G456">
        <v>0.42272625376485301</v>
      </c>
      <c r="H456">
        <v>1.1854140927341299</v>
      </c>
      <c r="I456">
        <v>0.86219794313151099</v>
      </c>
      <c r="J456">
        <v>1.3910145769475799</v>
      </c>
      <c r="N456" t="s">
        <v>908</v>
      </c>
      <c r="O456">
        <v>0.31826363508248101</v>
      </c>
      <c r="P456">
        <v>0.44920461584695098</v>
      </c>
      <c r="Q456">
        <v>0.42272625376485301</v>
      </c>
      <c r="R456">
        <v>1.1854140927341299</v>
      </c>
      <c r="S456">
        <v>0.86219794313151099</v>
      </c>
      <c r="T456">
        <v>1.3910145769475799</v>
      </c>
    </row>
    <row r="457" spans="1:20" x14ac:dyDescent="0.25">
      <c r="A457" t="s">
        <v>910</v>
      </c>
      <c r="B457">
        <v>1.2780862566106499</v>
      </c>
      <c r="C457" s="1">
        <v>8.8579633328417494E-5</v>
      </c>
      <c r="D457" t="s">
        <v>911</v>
      </c>
      <c r="E457">
        <v>0.50922181613196904</v>
      </c>
      <c r="F457">
        <v>0.653388532141019</v>
      </c>
      <c r="G457">
        <v>0.63408938064727904</v>
      </c>
      <c r="H457">
        <v>1.30804313681007</v>
      </c>
      <c r="I457">
        <v>1.3613651733655401</v>
      </c>
      <c r="J457">
        <v>1.6860782750879699</v>
      </c>
      <c r="N457" t="s">
        <v>910</v>
      </c>
      <c r="O457">
        <v>0.50922181613196904</v>
      </c>
      <c r="P457">
        <v>0.653388532141019</v>
      </c>
      <c r="Q457">
        <v>0.63408938064727904</v>
      </c>
      <c r="R457">
        <v>1.30804313681007</v>
      </c>
      <c r="S457">
        <v>1.3613651733655401</v>
      </c>
      <c r="T457">
        <v>1.6860782750879699</v>
      </c>
    </row>
    <row r="458" spans="1:20" x14ac:dyDescent="0.25">
      <c r="A458" t="s">
        <v>912</v>
      </c>
      <c r="B458">
        <v>2.5280854454934301</v>
      </c>
      <c r="C458" s="1">
        <v>9.4943488177827795E-5</v>
      </c>
      <c r="D458" t="s">
        <v>913</v>
      </c>
      <c r="E458">
        <v>6.3652727016496102E-2</v>
      </c>
      <c r="F458">
        <v>0.163347133035255</v>
      </c>
      <c r="G458">
        <v>4.2272625376485302E-2</v>
      </c>
      <c r="H458">
        <v>0.654021568405036</v>
      </c>
      <c r="I458">
        <v>0.408409552009663</v>
      </c>
      <c r="J458">
        <v>0.59012739628079003</v>
      </c>
      <c r="N458" t="s">
        <v>912</v>
      </c>
      <c r="O458">
        <v>6.3652727016496102E-2</v>
      </c>
      <c r="P458">
        <v>0.163347133035255</v>
      </c>
      <c r="Q458">
        <v>4.2272625376485302E-2</v>
      </c>
      <c r="R458">
        <v>0.654021568405036</v>
      </c>
      <c r="S458">
        <v>0.408409552009663</v>
      </c>
      <c r="T458">
        <v>0.59012739628079003</v>
      </c>
    </row>
    <row r="459" spans="1:20" x14ac:dyDescent="0.25">
      <c r="A459" t="s">
        <v>914</v>
      </c>
      <c r="B459">
        <v>5.7831634634383704</v>
      </c>
      <c r="C459" s="1">
        <v>9.9883306279771001E-5</v>
      </c>
      <c r="D459" t="s">
        <v>915</v>
      </c>
      <c r="E459">
        <v>0</v>
      </c>
      <c r="F459">
        <v>0</v>
      </c>
      <c r="G459">
        <v>0</v>
      </c>
      <c r="H459">
        <v>0.20438174012657401</v>
      </c>
      <c r="I459">
        <v>0.22689419556092399</v>
      </c>
      <c r="J459">
        <v>0.46367152564919201</v>
      </c>
      <c r="N459" t="s">
        <v>914</v>
      </c>
      <c r="O459">
        <v>0</v>
      </c>
      <c r="P459">
        <v>0</v>
      </c>
      <c r="Q459">
        <v>0</v>
      </c>
      <c r="R459">
        <v>0.20438174012657401</v>
      </c>
      <c r="S459">
        <v>0.22689419556092399</v>
      </c>
      <c r="T459">
        <v>0.46367152564919201</v>
      </c>
    </row>
    <row r="460" spans="1:20" x14ac:dyDescent="0.25">
      <c r="A460" t="s">
        <v>916</v>
      </c>
      <c r="B460">
        <v>-1.18718818353609</v>
      </c>
      <c r="C460">
        <v>1.13973671681513E-4</v>
      </c>
      <c r="D460" t="s">
        <v>917</v>
      </c>
      <c r="E460">
        <v>1.4003599943629099</v>
      </c>
      <c r="F460">
        <v>1.87849202990543</v>
      </c>
      <c r="G460">
        <v>1.7331776404359001</v>
      </c>
      <c r="H460">
        <v>0.49051617630377697</v>
      </c>
      <c r="I460">
        <v>0.90757678224369598</v>
      </c>
      <c r="J460">
        <v>0.80088718066678599</v>
      </c>
      <c r="N460" t="s">
        <v>916</v>
      </c>
      <c r="O460">
        <v>1.4003599943629099</v>
      </c>
      <c r="P460">
        <v>1.87849202990543</v>
      </c>
      <c r="Q460">
        <v>1.7331776404359001</v>
      </c>
      <c r="R460">
        <v>0.49051617630377697</v>
      </c>
      <c r="S460">
        <v>0.90757678224369598</v>
      </c>
      <c r="T460">
        <v>0.80088718066678599</v>
      </c>
    </row>
    <row r="461" spans="1:20" x14ac:dyDescent="0.25">
      <c r="A461" t="s">
        <v>918</v>
      </c>
      <c r="B461">
        <v>1.3262944281167199</v>
      </c>
      <c r="C461">
        <v>1.15791359926111E-4</v>
      </c>
      <c r="D461" t="s">
        <v>919</v>
      </c>
      <c r="E461">
        <v>0.44556908911547299</v>
      </c>
      <c r="F461">
        <v>0.653388532141019</v>
      </c>
      <c r="G461">
        <v>0.46499887914133797</v>
      </c>
      <c r="H461">
        <v>1.1854140927341299</v>
      </c>
      <c r="I461">
        <v>1.40674401247773</v>
      </c>
      <c r="J461">
        <v>1.3488626200703799</v>
      </c>
      <c r="N461" t="s">
        <v>918</v>
      </c>
      <c r="O461">
        <v>0.44556908911547299</v>
      </c>
      <c r="P461">
        <v>0.653388532141019</v>
      </c>
      <c r="Q461">
        <v>0.46499887914133797</v>
      </c>
      <c r="R461">
        <v>1.1854140927341299</v>
      </c>
      <c r="S461">
        <v>1.40674401247773</v>
      </c>
      <c r="T461">
        <v>1.3488626200703799</v>
      </c>
    </row>
    <row r="462" spans="1:20" x14ac:dyDescent="0.25">
      <c r="A462" t="s">
        <v>920</v>
      </c>
      <c r="B462">
        <v>1.3337356490518999</v>
      </c>
      <c r="C462">
        <v>1.19734381210105E-4</v>
      </c>
      <c r="D462" t="s">
        <v>921</v>
      </c>
      <c r="E462">
        <v>0.44556908911547299</v>
      </c>
      <c r="F462">
        <v>0.40836783258813703</v>
      </c>
      <c r="G462">
        <v>0.80317988215322</v>
      </c>
      <c r="H462">
        <v>1.4715485289113299</v>
      </c>
      <c r="I462">
        <v>0.99833446046806595</v>
      </c>
      <c r="J462">
        <v>1.6860782750879699</v>
      </c>
      <c r="N462" t="s">
        <v>920</v>
      </c>
      <c r="O462">
        <v>0.44556908911547299</v>
      </c>
      <c r="P462">
        <v>0.40836783258813703</v>
      </c>
      <c r="Q462">
        <v>0.80317988215322</v>
      </c>
      <c r="R462">
        <v>1.4715485289113299</v>
      </c>
      <c r="S462">
        <v>0.99833446046806595</v>
      </c>
      <c r="T462">
        <v>1.6860782750879699</v>
      </c>
    </row>
    <row r="463" spans="1:20" x14ac:dyDescent="0.25">
      <c r="A463" t="s">
        <v>922</v>
      </c>
      <c r="B463">
        <v>-1.3720405151349</v>
      </c>
      <c r="C463">
        <v>1.25967638820202E-4</v>
      </c>
      <c r="D463" t="s">
        <v>923</v>
      </c>
      <c r="E463">
        <v>1.4003599943629099</v>
      </c>
      <c r="F463">
        <v>1.67430811361136</v>
      </c>
      <c r="G463">
        <v>0.92999775828267595</v>
      </c>
      <c r="H463">
        <v>0.40876348025314702</v>
      </c>
      <c r="I463">
        <v>0.63530374757058705</v>
      </c>
      <c r="J463">
        <v>0.46367152564919201</v>
      </c>
      <c r="N463" t="s">
        <v>922</v>
      </c>
      <c r="O463">
        <v>1.4003599943629099</v>
      </c>
      <c r="P463">
        <v>1.67430811361136</v>
      </c>
      <c r="Q463">
        <v>0.92999775828267595</v>
      </c>
      <c r="R463">
        <v>0.40876348025314702</v>
      </c>
      <c r="S463">
        <v>0.63530374757058705</v>
      </c>
      <c r="T463">
        <v>0.46367152564919201</v>
      </c>
    </row>
    <row r="464" spans="1:20" x14ac:dyDescent="0.25">
      <c r="A464" t="s">
        <v>924</v>
      </c>
      <c r="B464">
        <v>-3.2142323111366702</v>
      </c>
      <c r="C464">
        <v>1.28761459520306E-4</v>
      </c>
      <c r="D464" t="s">
        <v>925</v>
      </c>
      <c r="E464">
        <v>0.31826363508248101</v>
      </c>
      <c r="F464">
        <v>0.44920461584695098</v>
      </c>
      <c r="G464">
        <v>0.54954412989430901</v>
      </c>
      <c r="H464">
        <v>0</v>
      </c>
      <c r="I464">
        <v>9.0757678224369601E-2</v>
      </c>
      <c r="J464">
        <v>4.2151956877199297E-2</v>
      </c>
      <c r="N464" t="s">
        <v>924</v>
      </c>
      <c r="O464">
        <v>0.31826363508248101</v>
      </c>
      <c r="P464">
        <v>0.44920461584695098</v>
      </c>
      <c r="Q464">
        <v>0.54954412989430901</v>
      </c>
      <c r="R464">
        <v>0</v>
      </c>
      <c r="S464">
        <v>9.0757678224369601E-2</v>
      </c>
      <c r="T464">
        <v>4.2151956877199297E-2</v>
      </c>
    </row>
    <row r="465" spans="1:20" x14ac:dyDescent="0.25">
      <c r="A465" t="s">
        <v>926</v>
      </c>
      <c r="B465">
        <v>-1.6420281602076301</v>
      </c>
      <c r="C465">
        <v>1.3118619967939101E-4</v>
      </c>
      <c r="D465" t="s">
        <v>927</v>
      </c>
      <c r="E465">
        <v>0.70017999718145696</v>
      </c>
      <c r="F465">
        <v>1.30677706428204</v>
      </c>
      <c r="G465">
        <v>1.05681563441213</v>
      </c>
      <c r="H465">
        <v>0.44963982827846199</v>
      </c>
      <c r="I465">
        <v>0.408409552009663</v>
      </c>
      <c r="J465">
        <v>0.12645587063159799</v>
      </c>
      <c r="N465" t="s">
        <v>926</v>
      </c>
      <c r="O465">
        <v>0.70017999718145696</v>
      </c>
      <c r="P465">
        <v>1.30677706428204</v>
      </c>
      <c r="Q465">
        <v>1.05681563441213</v>
      </c>
      <c r="R465">
        <v>0.44963982827846199</v>
      </c>
      <c r="S465">
        <v>0.408409552009663</v>
      </c>
      <c r="T465">
        <v>0.12645587063159799</v>
      </c>
    </row>
    <row r="466" spans="1:20" x14ac:dyDescent="0.25">
      <c r="A466" t="s">
        <v>928</v>
      </c>
      <c r="B466">
        <v>1.0714292499931799</v>
      </c>
      <c r="C466">
        <v>1.3531134679707301E-4</v>
      </c>
      <c r="D466" t="s">
        <v>929</v>
      </c>
      <c r="E466">
        <v>1.2094018133134301</v>
      </c>
      <c r="F466">
        <v>0.73506209865864602</v>
      </c>
      <c r="G466">
        <v>1.1413608851651</v>
      </c>
      <c r="H466">
        <v>1.6350539210125901</v>
      </c>
      <c r="I466">
        <v>2.54121499028235</v>
      </c>
      <c r="J466">
        <v>2.0654458869827601</v>
      </c>
      <c r="N466" t="s">
        <v>928</v>
      </c>
      <c r="O466">
        <v>1.2094018133134301</v>
      </c>
      <c r="P466">
        <v>0.73506209865864602</v>
      </c>
      <c r="Q466">
        <v>1.1413608851651</v>
      </c>
      <c r="R466">
        <v>1.6350539210125901</v>
      </c>
      <c r="S466">
        <v>2.54121499028235</v>
      </c>
      <c r="T466">
        <v>2.0654458869827601</v>
      </c>
    </row>
    <row r="467" spans="1:20" x14ac:dyDescent="0.25">
      <c r="A467" t="s">
        <v>930</v>
      </c>
      <c r="B467">
        <v>-1.8428469942675201</v>
      </c>
      <c r="C467">
        <v>1.7084639014349899E-4</v>
      </c>
      <c r="D467" t="s">
        <v>931</v>
      </c>
      <c r="E467">
        <v>0.89113817823094599</v>
      </c>
      <c r="F467">
        <v>0.85757244843508695</v>
      </c>
      <c r="G467">
        <v>0.67636200602376495</v>
      </c>
      <c r="H467">
        <v>0.24525808815188799</v>
      </c>
      <c r="I467">
        <v>9.0757678224369601E-2</v>
      </c>
      <c r="J467">
        <v>0.29506369814039501</v>
      </c>
      <c r="N467" t="s">
        <v>930</v>
      </c>
      <c r="O467">
        <v>0.89113817823094599</v>
      </c>
      <c r="P467">
        <v>0.85757244843508695</v>
      </c>
      <c r="Q467">
        <v>0.67636200602376495</v>
      </c>
      <c r="R467">
        <v>0.24525808815188799</v>
      </c>
      <c r="S467">
        <v>9.0757678224369601E-2</v>
      </c>
      <c r="T467">
        <v>0.29506369814039501</v>
      </c>
    </row>
    <row r="468" spans="1:20" x14ac:dyDescent="0.25">
      <c r="A468" t="s">
        <v>932</v>
      </c>
      <c r="B468">
        <v>-2.09852755456104</v>
      </c>
      <c r="C468">
        <v>1.8505283294534901E-4</v>
      </c>
      <c r="D468" t="s">
        <v>933</v>
      </c>
      <c r="E468">
        <v>0.82748545121444905</v>
      </c>
      <c r="F468">
        <v>0.61255174888220498</v>
      </c>
      <c r="G468">
        <v>0.54954412989430901</v>
      </c>
      <c r="H468">
        <v>8.1752696050629403E-2</v>
      </c>
      <c r="I468">
        <v>0.18151535644873901</v>
      </c>
      <c r="J468">
        <v>0.16860782750879699</v>
      </c>
      <c r="N468" t="s">
        <v>932</v>
      </c>
      <c r="O468">
        <v>0.82748545121444905</v>
      </c>
      <c r="P468">
        <v>0.61255174888220498</v>
      </c>
      <c r="Q468">
        <v>0.54954412989430901</v>
      </c>
      <c r="R468">
        <v>8.1752696050629403E-2</v>
      </c>
      <c r="S468">
        <v>0.18151535644873901</v>
      </c>
      <c r="T468">
        <v>0.16860782750879699</v>
      </c>
    </row>
    <row r="469" spans="1:20" x14ac:dyDescent="0.25">
      <c r="A469" t="s">
        <v>934</v>
      </c>
      <c r="B469">
        <v>1.54133680609771</v>
      </c>
      <c r="C469">
        <v>1.9831198820759001E-4</v>
      </c>
      <c r="D469" t="s">
        <v>935</v>
      </c>
      <c r="E469">
        <v>0.70017999718145696</v>
      </c>
      <c r="F469">
        <v>0.28585748281169598</v>
      </c>
      <c r="G469">
        <v>0.253635752258912</v>
      </c>
      <c r="H469">
        <v>0.98103235260755295</v>
      </c>
      <c r="I469">
        <v>1.0437132995802501</v>
      </c>
      <c r="J469">
        <v>1.22240674943878</v>
      </c>
      <c r="N469" t="s">
        <v>934</v>
      </c>
      <c r="O469">
        <v>0.70017999718145696</v>
      </c>
      <c r="P469">
        <v>0.28585748281169598</v>
      </c>
      <c r="Q469">
        <v>0.253635752258912</v>
      </c>
      <c r="R469">
        <v>0.98103235260755295</v>
      </c>
      <c r="S469">
        <v>1.0437132995802501</v>
      </c>
      <c r="T469">
        <v>1.22240674943878</v>
      </c>
    </row>
    <row r="470" spans="1:20" x14ac:dyDescent="0.25">
      <c r="A470" t="s">
        <v>936</v>
      </c>
      <c r="B470">
        <v>3.02572677286292</v>
      </c>
      <c r="C470">
        <v>2.1019586036752201E-4</v>
      </c>
      <c r="D470" t="s">
        <v>937</v>
      </c>
      <c r="E470">
        <v>6.3652727016496102E-2</v>
      </c>
      <c r="F470">
        <v>4.0836783258813701E-2</v>
      </c>
      <c r="G470">
        <v>4.2272625376485302E-2</v>
      </c>
      <c r="H470">
        <v>0.327010784202518</v>
      </c>
      <c r="I470">
        <v>0.45378839112184799</v>
      </c>
      <c r="J470">
        <v>0.46367152564919201</v>
      </c>
      <c r="N470" t="s">
        <v>936</v>
      </c>
      <c r="O470">
        <v>6.3652727016496102E-2</v>
      </c>
      <c r="P470">
        <v>4.0836783258813701E-2</v>
      </c>
      <c r="Q470">
        <v>4.2272625376485302E-2</v>
      </c>
      <c r="R470">
        <v>0.327010784202518</v>
      </c>
      <c r="S470">
        <v>0.45378839112184799</v>
      </c>
      <c r="T470">
        <v>0.46367152564919201</v>
      </c>
    </row>
    <row r="471" spans="1:20" x14ac:dyDescent="0.25">
      <c r="A471" t="s">
        <v>938</v>
      </c>
      <c r="B471">
        <v>-1.2180557755825501</v>
      </c>
      <c r="C471">
        <v>2.16561761530886E-4</v>
      </c>
      <c r="D471" t="s">
        <v>939</v>
      </c>
      <c r="E471">
        <v>1.5913181754123999</v>
      </c>
      <c r="F471">
        <v>1.5109609805761099</v>
      </c>
      <c r="G471">
        <v>1.52181451355347</v>
      </c>
      <c r="H471">
        <v>0.327010784202518</v>
      </c>
      <c r="I471">
        <v>0.77144026490714102</v>
      </c>
      <c r="J471">
        <v>0.84303913754398496</v>
      </c>
      <c r="N471" t="s">
        <v>938</v>
      </c>
      <c r="O471">
        <v>1.5913181754123999</v>
      </c>
      <c r="P471">
        <v>1.5109609805761099</v>
      </c>
      <c r="Q471">
        <v>1.52181451355347</v>
      </c>
      <c r="R471">
        <v>0.327010784202518</v>
      </c>
      <c r="S471">
        <v>0.77144026490714102</v>
      </c>
      <c r="T471">
        <v>0.84303913754398496</v>
      </c>
    </row>
    <row r="472" spans="1:20" x14ac:dyDescent="0.25">
      <c r="A472" t="s">
        <v>940</v>
      </c>
      <c r="B472">
        <v>-1.5797823539022999</v>
      </c>
      <c r="C472">
        <v>2.9262276827715802E-4</v>
      </c>
      <c r="D472" s="2">
        <v>37135</v>
      </c>
      <c r="E472">
        <v>0.89113817823094599</v>
      </c>
      <c r="F472">
        <v>1.3476138475408499</v>
      </c>
      <c r="G472">
        <v>0.76090725677673499</v>
      </c>
      <c r="H472">
        <v>0.24525808815188799</v>
      </c>
      <c r="I472">
        <v>0.54454606934621796</v>
      </c>
      <c r="J472">
        <v>0.21075978438599599</v>
      </c>
      <c r="N472" t="s">
        <v>940</v>
      </c>
      <c r="O472">
        <v>0.89113817823094599</v>
      </c>
      <c r="P472">
        <v>1.3476138475408499</v>
      </c>
      <c r="Q472">
        <v>0.76090725677673499</v>
      </c>
      <c r="R472">
        <v>0.24525808815188799</v>
      </c>
      <c r="S472">
        <v>0.54454606934621796</v>
      </c>
      <c r="T472">
        <v>0.21075978438599599</v>
      </c>
    </row>
    <row r="473" spans="1:20" x14ac:dyDescent="0.25">
      <c r="A473" t="s">
        <v>941</v>
      </c>
      <c r="B473">
        <v>-1.49506550306608</v>
      </c>
      <c r="C473">
        <v>3.1907890059130502E-4</v>
      </c>
      <c r="D473" t="s">
        <v>942</v>
      </c>
      <c r="E473">
        <v>1.08209635928043</v>
      </c>
      <c r="F473">
        <v>1.10259314798797</v>
      </c>
      <c r="G473">
        <v>1.05681563441213</v>
      </c>
      <c r="H473">
        <v>0.24525808815188799</v>
      </c>
      <c r="I473">
        <v>0.68068258668277204</v>
      </c>
      <c r="J473">
        <v>0.21075978438599599</v>
      </c>
      <c r="N473" t="s">
        <v>941</v>
      </c>
      <c r="O473">
        <v>1.08209635928043</v>
      </c>
      <c r="P473">
        <v>1.10259314798797</v>
      </c>
      <c r="Q473">
        <v>1.05681563441213</v>
      </c>
      <c r="R473">
        <v>0.24525808815188799</v>
      </c>
      <c r="S473">
        <v>0.68068258668277204</v>
      </c>
      <c r="T473">
        <v>0.21075978438599599</v>
      </c>
    </row>
    <row r="474" spans="1:20" x14ac:dyDescent="0.25">
      <c r="A474" t="s">
        <v>943</v>
      </c>
      <c r="B474">
        <v>1.73126615517181</v>
      </c>
      <c r="C474">
        <v>3.2735661251788402E-4</v>
      </c>
      <c r="D474" t="s">
        <v>944</v>
      </c>
      <c r="E474">
        <v>0.31826363508248101</v>
      </c>
      <c r="F474">
        <v>0.245020699552882</v>
      </c>
      <c r="G474">
        <v>0.21136312688242601</v>
      </c>
      <c r="H474">
        <v>1.06278504865818</v>
      </c>
      <c r="I474">
        <v>0.72606142579495703</v>
      </c>
      <c r="J474">
        <v>0.67443131003518797</v>
      </c>
      <c r="N474" t="s">
        <v>943</v>
      </c>
      <c r="O474">
        <v>0.31826363508248101</v>
      </c>
      <c r="P474">
        <v>0.245020699552882</v>
      </c>
      <c r="Q474">
        <v>0.21136312688242601</v>
      </c>
      <c r="R474">
        <v>1.06278504865818</v>
      </c>
      <c r="S474">
        <v>0.72606142579495703</v>
      </c>
      <c r="T474">
        <v>0.67443131003518797</v>
      </c>
    </row>
    <row r="475" spans="1:20" x14ac:dyDescent="0.25">
      <c r="A475" t="s">
        <v>945</v>
      </c>
      <c r="B475">
        <v>1.0846109191070901</v>
      </c>
      <c r="C475">
        <v>3.4518153354501602E-4</v>
      </c>
      <c r="D475" t="s">
        <v>946</v>
      </c>
      <c r="E475">
        <v>1.4003599943629099</v>
      </c>
      <c r="F475">
        <v>0.61255174888220498</v>
      </c>
      <c r="G475">
        <v>1.8177228911888701</v>
      </c>
      <c r="H475">
        <v>2.9839734058479701</v>
      </c>
      <c r="I475">
        <v>2.3143207947214202</v>
      </c>
      <c r="J475">
        <v>2.52911741263196</v>
      </c>
      <c r="N475" t="s">
        <v>945</v>
      </c>
      <c r="O475">
        <v>1.4003599943629099</v>
      </c>
      <c r="P475">
        <v>0.61255174888220498</v>
      </c>
      <c r="Q475">
        <v>1.8177228911888701</v>
      </c>
      <c r="R475">
        <v>2.9839734058479701</v>
      </c>
      <c r="S475">
        <v>2.3143207947214202</v>
      </c>
      <c r="T475">
        <v>2.52911741263196</v>
      </c>
    </row>
    <row r="476" spans="1:20" x14ac:dyDescent="0.25">
      <c r="A476" t="s">
        <v>947</v>
      </c>
      <c r="B476">
        <v>-1.86865300857377</v>
      </c>
      <c r="C476">
        <v>3.5330376777280802E-4</v>
      </c>
      <c r="D476" t="s">
        <v>948</v>
      </c>
      <c r="E476">
        <v>0.89113817823094599</v>
      </c>
      <c r="F476">
        <v>0.490041399105764</v>
      </c>
      <c r="G476">
        <v>0.80317988215322</v>
      </c>
      <c r="H476">
        <v>0.12262904407594399</v>
      </c>
      <c r="I476">
        <v>4.53788391121848E-2</v>
      </c>
      <c r="J476">
        <v>0.37936761189479301</v>
      </c>
      <c r="N476" t="s">
        <v>947</v>
      </c>
      <c r="O476">
        <v>0.89113817823094599</v>
      </c>
      <c r="P476">
        <v>0.490041399105764</v>
      </c>
      <c r="Q476">
        <v>0.80317988215322</v>
      </c>
      <c r="R476">
        <v>0.12262904407594399</v>
      </c>
      <c r="S476">
        <v>4.53788391121848E-2</v>
      </c>
      <c r="T476">
        <v>0.37936761189479301</v>
      </c>
    </row>
    <row r="477" spans="1:20" x14ac:dyDescent="0.25">
      <c r="A477" t="s">
        <v>949</v>
      </c>
      <c r="B477">
        <v>2.9744884888140999</v>
      </c>
      <c r="C477">
        <v>3.8077547972815599E-4</v>
      </c>
      <c r="D477" t="s">
        <v>950</v>
      </c>
      <c r="E477">
        <v>6.3652727016496102E-2</v>
      </c>
      <c r="F477">
        <v>8.1673566517627402E-2</v>
      </c>
      <c r="G477">
        <v>0</v>
      </c>
      <c r="H477">
        <v>0.53139252432909101</v>
      </c>
      <c r="I477">
        <v>0.27227303467310898</v>
      </c>
      <c r="J477">
        <v>0.37936761189479301</v>
      </c>
      <c r="N477" t="s">
        <v>949</v>
      </c>
      <c r="O477">
        <v>6.3652727016496102E-2</v>
      </c>
      <c r="P477">
        <v>8.1673566517627402E-2</v>
      </c>
      <c r="Q477">
        <v>0</v>
      </c>
      <c r="R477">
        <v>0.53139252432909101</v>
      </c>
      <c r="S477">
        <v>0.27227303467310898</v>
      </c>
      <c r="T477">
        <v>0.37936761189479301</v>
      </c>
    </row>
    <row r="478" spans="1:20" x14ac:dyDescent="0.25">
      <c r="A478" t="s">
        <v>951</v>
      </c>
      <c r="B478">
        <v>-1.2103339472950101</v>
      </c>
      <c r="C478">
        <v>4.03219755708058E-4</v>
      </c>
      <c r="D478" t="s">
        <v>952</v>
      </c>
      <c r="E478">
        <v>1.4640127213794101</v>
      </c>
      <c r="F478">
        <v>1.67430811361136</v>
      </c>
      <c r="G478">
        <v>1.1413608851651</v>
      </c>
      <c r="H478">
        <v>0.61314522037972097</v>
      </c>
      <c r="I478">
        <v>0.54454606934621796</v>
      </c>
      <c r="J478">
        <v>0.632279353157989</v>
      </c>
      <c r="N478" t="s">
        <v>951</v>
      </c>
      <c r="O478">
        <v>1.4640127213794101</v>
      </c>
      <c r="P478">
        <v>1.67430811361136</v>
      </c>
      <c r="Q478">
        <v>1.1413608851651</v>
      </c>
      <c r="R478">
        <v>0.61314522037972097</v>
      </c>
      <c r="S478">
        <v>0.54454606934621796</v>
      </c>
      <c r="T478">
        <v>0.632279353157989</v>
      </c>
    </row>
    <row r="479" spans="1:20" x14ac:dyDescent="0.25">
      <c r="A479" t="s">
        <v>953</v>
      </c>
      <c r="B479">
        <v>-3.59584442032773</v>
      </c>
      <c r="C479">
        <v>4.14809742625483E-4</v>
      </c>
      <c r="D479" t="s">
        <v>954</v>
      </c>
      <c r="E479">
        <v>0.12730545403299201</v>
      </c>
      <c r="F479">
        <v>0.326694266070509</v>
      </c>
      <c r="G479">
        <v>0.71863463140024997</v>
      </c>
      <c r="H479">
        <v>0</v>
      </c>
      <c r="I479">
        <v>4.53788391121848E-2</v>
      </c>
      <c r="J479">
        <v>4.2151956877199297E-2</v>
      </c>
      <c r="N479" t="s">
        <v>953</v>
      </c>
      <c r="O479">
        <v>0.12730545403299201</v>
      </c>
      <c r="P479">
        <v>0.326694266070509</v>
      </c>
      <c r="Q479">
        <v>0.71863463140024997</v>
      </c>
      <c r="R479">
        <v>0</v>
      </c>
      <c r="S479">
        <v>4.53788391121848E-2</v>
      </c>
      <c r="T479">
        <v>4.2151956877199297E-2</v>
      </c>
    </row>
    <row r="480" spans="1:20" x14ac:dyDescent="0.25">
      <c r="A480" t="s">
        <v>955</v>
      </c>
      <c r="B480">
        <v>1.8685075300440499</v>
      </c>
      <c r="C480">
        <v>4.3436003588177602E-4</v>
      </c>
      <c r="D480" t="s">
        <v>956</v>
      </c>
      <c r="E480">
        <v>0.12730545403299201</v>
      </c>
      <c r="F480">
        <v>0.326694266070509</v>
      </c>
      <c r="G480">
        <v>8.4545250752970605E-2</v>
      </c>
      <c r="H480">
        <v>0.53139252432909101</v>
      </c>
      <c r="I480">
        <v>0.72606142579495703</v>
      </c>
      <c r="J480">
        <v>0.80088718066678599</v>
      </c>
      <c r="N480" t="s">
        <v>955</v>
      </c>
      <c r="O480">
        <v>0.12730545403299201</v>
      </c>
      <c r="P480">
        <v>0.326694266070509</v>
      </c>
      <c r="Q480">
        <v>8.4545250752970605E-2</v>
      </c>
      <c r="R480">
        <v>0.53139252432909101</v>
      </c>
      <c r="S480">
        <v>0.72606142579495703</v>
      </c>
      <c r="T480">
        <v>0.80088718066678599</v>
      </c>
    </row>
    <row r="481" spans="1:20" x14ac:dyDescent="0.25">
      <c r="A481" t="s">
        <v>957</v>
      </c>
      <c r="B481">
        <v>-2.2917562456440699</v>
      </c>
      <c r="C481">
        <v>4.39989459708478E-4</v>
      </c>
      <c r="D481" t="s">
        <v>958</v>
      </c>
      <c r="E481">
        <v>0.44556908911547299</v>
      </c>
      <c r="F481">
        <v>0.69422531539983301</v>
      </c>
      <c r="G481">
        <v>0.59181675527079403</v>
      </c>
      <c r="H481">
        <v>8.1752696050629403E-2</v>
      </c>
      <c r="I481">
        <v>0.22689419556092399</v>
      </c>
      <c r="J481">
        <v>4.2151956877199297E-2</v>
      </c>
      <c r="N481" t="s">
        <v>957</v>
      </c>
      <c r="O481">
        <v>0.44556908911547299</v>
      </c>
      <c r="P481">
        <v>0.69422531539983301</v>
      </c>
      <c r="Q481">
        <v>0.59181675527079403</v>
      </c>
      <c r="R481">
        <v>8.1752696050629403E-2</v>
      </c>
      <c r="S481">
        <v>0.22689419556092399</v>
      </c>
      <c r="T481">
        <v>4.2151956877199297E-2</v>
      </c>
    </row>
    <row r="482" spans="1:20" x14ac:dyDescent="0.25">
      <c r="A482" t="s">
        <v>959</v>
      </c>
      <c r="B482">
        <v>1.8673761870026699</v>
      </c>
      <c r="C482">
        <v>4.4692181815397201E-4</v>
      </c>
      <c r="D482" t="s">
        <v>960</v>
      </c>
      <c r="E482">
        <v>0</v>
      </c>
      <c r="F482">
        <v>0.163347133035255</v>
      </c>
      <c r="G482">
        <v>0.29590837763539701</v>
      </c>
      <c r="H482">
        <v>0.61314522037972097</v>
      </c>
      <c r="I482">
        <v>0.72606142579495703</v>
      </c>
      <c r="J482">
        <v>0.54797543940358995</v>
      </c>
      <c r="N482" t="s">
        <v>959</v>
      </c>
      <c r="O482">
        <v>0</v>
      </c>
      <c r="P482">
        <v>0.163347133035255</v>
      </c>
      <c r="Q482">
        <v>0.29590837763539701</v>
      </c>
      <c r="R482">
        <v>0.61314522037972097</v>
      </c>
      <c r="S482">
        <v>0.72606142579495703</v>
      </c>
      <c r="T482">
        <v>0.54797543940358995</v>
      </c>
    </row>
    <row r="483" spans="1:20" x14ac:dyDescent="0.25">
      <c r="A483" t="s">
        <v>961</v>
      </c>
      <c r="B483">
        <v>3.3245789950577902</v>
      </c>
      <c r="C483">
        <v>4.4796218847316101E-4</v>
      </c>
      <c r="D483" t="s">
        <v>962</v>
      </c>
      <c r="E483">
        <v>0</v>
      </c>
      <c r="F483">
        <v>4.0836783258813701E-2</v>
      </c>
      <c r="G483">
        <v>4.2272625376485302E-2</v>
      </c>
      <c r="H483">
        <v>0.28613443617720302</v>
      </c>
      <c r="I483">
        <v>0.27227303467310898</v>
      </c>
      <c r="J483">
        <v>0.50582348252639098</v>
      </c>
      <c r="N483" t="s">
        <v>961</v>
      </c>
      <c r="O483">
        <v>0</v>
      </c>
      <c r="P483">
        <v>4.0836783258813701E-2</v>
      </c>
      <c r="Q483">
        <v>4.2272625376485302E-2</v>
      </c>
      <c r="R483">
        <v>0.28613443617720302</v>
      </c>
      <c r="S483">
        <v>0.27227303467310898</v>
      </c>
      <c r="T483">
        <v>0.50582348252639098</v>
      </c>
    </row>
    <row r="484" spans="1:20" x14ac:dyDescent="0.25">
      <c r="A484" t="s">
        <v>963</v>
      </c>
      <c r="B484">
        <v>1.16689530715011</v>
      </c>
      <c r="C484">
        <v>4.6060862212176702E-4</v>
      </c>
      <c r="D484" t="s">
        <v>964</v>
      </c>
      <c r="E484">
        <v>0.70017999718145696</v>
      </c>
      <c r="F484">
        <v>0.77589888191746004</v>
      </c>
      <c r="G484">
        <v>0.63408938064727904</v>
      </c>
      <c r="H484">
        <v>1.4306721808860201</v>
      </c>
      <c r="I484">
        <v>1.22522865602899</v>
      </c>
      <c r="J484">
        <v>1.9811419732283699</v>
      </c>
      <c r="N484" t="s">
        <v>963</v>
      </c>
      <c r="O484">
        <v>0.70017999718145696</v>
      </c>
      <c r="P484">
        <v>0.77589888191746004</v>
      </c>
      <c r="Q484">
        <v>0.63408938064727904</v>
      </c>
      <c r="R484">
        <v>1.4306721808860201</v>
      </c>
      <c r="S484">
        <v>1.22522865602899</v>
      </c>
      <c r="T484">
        <v>1.9811419732283699</v>
      </c>
    </row>
    <row r="485" spans="1:20" x14ac:dyDescent="0.25">
      <c r="A485" t="s">
        <v>965</v>
      </c>
      <c r="B485">
        <v>1.27068899935319</v>
      </c>
      <c r="C485">
        <v>5.0768492560618198E-4</v>
      </c>
      <c r="D485" t="s">
        <v>966</v>
      </c>
      <c r="E485">
        <v>1.4003599943629099</v>
      </c>
      <c r="F485">
        <v>0.61255174888220498</v>
      </c>
      <c r="G485">
        <v>1.05681563441213</v>
      </c>
      <c r="H485">
        <v>1.59417757298727</v>
      </c>
      <c r="I485">
        <v>3.2672764160773</v>
      </c>
      <c r="J485">
        <v>2.1919017576143598</v>
      </c>
      <c r="N485" t="s">
        <v>965</v>
      </c>
      <c r="O485">
        <v>1.4003599943629099</v>
      </c>
      <c r="P485">
        <v>0.61255174888220498</v>
      </c>
      <c r="Q485">
        <v>1.05681563441213</v>
      </c>
      <c r="R485">
        <v>1.59417757298727</v>
      </c>
      <c r="S485">
        <v>3.2672764160773</v>
      </c>
      <c r="T485">
        <v>2.1919017576143598</v>
      </c>
    </row>
    <row r="486" spans="1:20" x14ac:dyDescent="0.25">
      <c r="A486" t="s">
        <v>967</v>
      </c>
      <c r="B486">
        <v>-4.7199629160894299</v>
      </c>
      <c r="C486">
        <v>5.1409105512964395E-4</v>
      </c>
      <c r="D486" t="s">
        <v>968</v>
      </c>
      <c r="E486">
        <v>0</v>
      </c>
      <c r="F486">
        <v>1.4292874140584799</v>
      </c>
      <c r="G486">
        <v>8.4545250752970605E-2</v>
      </c>
      <c r="H486">
        <v>4.0876348025314702E-2</v>
      </c>
      <c r="I486">
        <v>0</v>
      </c>
      <c r="J486">
        <v>0</v>
      </c>
      <c r="N486" t="s">
        <v>967</v>
      </c>
      <c r="O486">
        <v>0</v>
      </c>
      <c r="P486">
        <v>1.4292874140584799</v>
      </c>
      <c r="Q486">
        <v>8.4545250752970605E-2</v>
      </c>
      <c r="R486">
        <v>4.0876348025314702E-2</v>
      </c>
      <c r="S486">
        <v>0</v>
      </c>
      <c r="T486">
        <v>0</v>
      </c>
    </row>
    <row r="487" spans="1:20" x14ac:dyDescent="0.25">
      <c r="A487" t="s">
        <v>969</v>
      </c>
      <c r="B487">
        <v>1.2594449487761299</v>
      </c>
      <c r="C487">
        <v>5.4680214722259597E-4</v>
      </c>
      <c r="D487" t="s">
        <v>970</v>
      </c>
      <c r="E487">
        <v>0.31826363508248101</v>
      </c>
      <c r="F487">
        <v>0.73506209865864602</v>
      </c>
      <c r="G487">
        <v>0.42272625376485301</v>
      </c>
      <c r="H487">
        <v>0.85840330853160896</v>
      </c>
      <c r="I487">
        <v>1.4521228515899101</v>
      </c>
      <c r="J487">
        <v>1.3488626200703799</v>
      </c>
      <c r="N487" t="s">
        <v>969</v>
      </c>
      <c r="O487">
        <v>0.31826363508248101</v>
      </c>
      <c r="P487">
        <v>0.73506209865864602</v>
      </c>
      <c r="Q487">
        <v>0.42272625376485301</v>
      </c>
      <c r="R487">
        <v>0.85840330853160896</v>
      </c>
      <c r="S487">
        <v>1.4521228515899101</v>
      </c>
      <c r="T487">
        <v>1.3488626200703799</v>
      </c>
    </row>
    <row r="488" spans="1:20" x14ac:dyDescent="0.25">
      <c r="A488" t="s">
        <v>971</v>
      </c>
      <c r="B488">
        <v>1.2922669149691199</v>
      </c>
      <c r="C488">
        <v>6.7257021320432599E-4</v>
      </c>
      <c r="D488" t="s">
        <v>972</v>
      </c>
      <c r="E488">
        <v>0.50922181613196904</v>
      </c>
      <c r="F488">
        <v>0.69422531539983301</v>
      </c>
      <c r="G488">
        <v>0.253635752258912</v>
      </c>
      <c r="H488">
        <v>0.98103235260755295</v>
      </c>
      <c r="I488">
        <v>1.3613651733655401</v>
      </c>
      <c r="J488">
        <v>1.1802547925615801</v>
      </c>
      <c r="N488" t="s">
        <v>971</v>
      </c>
      <c r="O488">
        <v>0.50922181613196904</v>
      </c>
      <c r="P488">
        <v>0.69422531539983301</v>
      </c>
      <c r="Q488">
        <v>0.253635752258912</v>
      </c>
      <c r="R488">
        <v>0.98103235260755295</v>
      </c>
      <c r="S488">
        <v>1.3613651733655401</v>
      </c>
      <c r="T488">
        <v>1.1802547925615801</v>
      </c>
    </row>
    <row r="489" spans="1:20" x14ac:dyDescent="0.25">
      <c r="A489" t="s">
        <v>973</v>
      </c>
      <c r="B489">
        <v>-1.1934072783663401</v>
      </c>
      <c r="C489">
        <v>7.0025668276550398E-4</v>
      </c>
      <c r="D489" t="s">
        <v>974</v>
      </c>
      <c r="E489">
        <v>5.9833563395506397</v>
      </c>
      <c r="F489">
        <v>4.6145565082459497</v>
      </c>
      <c r="G489">
        <v>4.0581720361425901</v>
      </c>
      <c r="H489">
        <v>0.98103235260755295</v>
      </c>
      <c r="I489">
        <v>3.0857610596285698</v>
      </c>
      <c r="J489">
        <v>2.1919017576143598</v>
      </c>
      <c r="N489" t="s">
        <v>973</v>
      </c>
      <c r="O489">
        <v>5.9833563395506397</v>
      </c>
      <c r="P489">
        <v>4.6145565082459497</v>
      </c>
      <c r="Q489">
        <v>4.0581720361425901</v>
      </c>
      <c r="R489">
        <v>0.98103235260755295</v>
      </c>
      <c r="S489">
        <v>3.0857610596285698</v>
      </c>
      <c r="T489">
        <v>2.1919017576143598</v>
      </c>
    </row>
    <row r="490" spans="1:20" x14ac:dyDescent="0.25">
      <c r="A490" t="s">
        <v>975</v>
      </c>
      <c r="B490">
        <v>-3.05725877241116</v>
      </c>
      <c r="C490">
        <v>7.0908751881310897E-4</v>
      </c>
      <c r="D490" t="s">
        <v>976</v>
      </c>
      <c r="E490">
        <v>0.31826363508248101</v>
      </c>
      <c r="F490">
        <v>0.61255174888220498</v>
      </c>
      <c r="G490">
        <v>0.253635752258912</v>
      </c>
      <c r="H490">
        <v>0</v>
      </c>
      <c r="I490">
        <v>9.0757678224369601E-2</v>
      </c>
      <c r="J490">
        <v>4.2151956877199297E-2</v>
      </c>
      <c r="N490" t="s">
        <v>975</v>
      </c>
      <c r="O490">
        <v>0.31826363508248101</v>
      </c>
      <c r="P490">
        <v>0.61255174888220498</v>
      </c>
      <c r="Q490">
        <v>0.253635752258912</v>
      </c>
      <c r="R490">
        <v>0</v>
      </c>
      <c r="S490">
        <v>9.0757678224369601E-2</v>
      </c>
      <c r="T490">
        <v>4.2151956877199297E-2</v>
      </c>
    </row>
    <row r="491" spans="1:20" x14ac:dyDescent="0.25">
      <c r="A491" t="s">
        <v>977</v>
      </c>
      <c r="B491">
        <v>1.31170306324658</v>
      </c>
      <c r="C491">
        <v>7.6772448753151701E-4</v>
      </c>
      <c r="D491" t="s">
        <v>978</v>
      </c>
      <c r="E491">
        <v>0.190958181049488</v>
      </c>
      <c r="F491">
        <v>0.61255174888220498</v>
      </c>
      <c r="G491">
        <v>0.42272625376485301</v>
      </c>
      <c r="H491">
        <v>1.06278504865818</v>
      </c>
      <c r="I491">
        <v>0.90757678224369598</v>
      </c>
      <c r="J491">
        <v>1.22240674943878</v>
      </c>
      <c r="N491" t="s">
        <v>977</v>
      </c>
      <c r="O491">
        <v>0.190958181049488</v>
      </c>
      <c r="P491">
        <v>0.61255174888220498</v>
      </c>
      <c r="Q491">
        <v>0.42272625376485301</v>
      </c>
      <c r="R491">
        <v>1.06278504865818</v>
      </c>
      <c r="S491">
        <v>0.90757678224369598</v>
      </c>
      <c r="T491">
        <v>1.22240674943878</v>
      </c>
    </row>
    <row r="492" spans="1:20" x14ac:dyDescent="0.25">
      <c r="A492" t="s">
        <v>979</v>
      </c>
      <c r="B492">
        <v>-2.3085702326888602</v>
      </c>
      <c r="C492">
        <v>8.0010854789811198E-4</v>
      </c>
      <c r="D492" t="s">
        <v>980</v>
      </c>
      <c r="E492">
        <v>0.190958181049488</v>
      </c>
      <c r="F492">
        <v>0.53087818236457796</v>
      </c>
      <c r="G492">
        <v>0.76090725677673499</v>
      </c>
      <c r="H492">
        <v>0.12262904407594399</v>
      </c>
      <c r="I492">
        <v>9.0757678224369601E-2</v>
      </c>
      <c r="J492">
        <v>8.4303913754398496E-2</v>
      </c>
      <c r="N492" t="s">
        <v>979</v>
      </c>
      <c r="O492">
        <v>0.190958181049488</v>
      </c>
      <c r="P492">
        <v>0.53087818236457796</v>
      </c>
      <c r="Q492">
        <v>0.76090725677673499</v>
      </c>
      <c r="R492">
        <v>0.12262904407594399</v>
      </c>
      <c r="S492">
        <v>9.0757678224369601E-2</v>
      </c>
      <c r="T492">
        <v>8.4303913754398496E-2</v>
      </c>
    </row>
    <row r="493" spans="1:20" x14ac:dyDescent="0.25">
      <c r="A493" t="s">
        <v>981</v>
      </c>
      <c r="B493">
        <v>-1.1180172314999799</v>
      </c>
      <c r="C493">
        <v>8.4222456602741703E-4</v>
      </c>
      <c r="D493" t="s">
        <v>982</v>
      </c>
      <c r="E493">
        <v>1.52766544839591</v>
      </c>
      <c r="F493">
        <v>1.2659402810232201</v>
      </c>
      <c r="G493">
        <v>2.4095396464596601</v>
      </c>
      <c r="H493">
        <v>0.77665061248098</v>
      </c>
      <c r="I493">
        <v>0.95295562135588097</v>
      </c>
      <c r="J493">
        <v>0.632279353157989</v>
      </c>
      <c r="N493" t="s">
        <v>981</v>
      </c>
      <c r="O493">
        <v>1.52766544839591</v>
      </c>
      <c r="P493">
        <v>1.2659402810232201</v>
      </c>
      <c r="Q493">
        <v>2.4095396464596601</v>
      </c>
      <c r="R493">
        <v>0.77665061248098</v>
      </c>
      <c r="S493">
        <v>0.95295562135588097</v>
      </c>
      <c r="T493">
        <v>0.632279353157989</v>
      </c>
    </row>
    <row r="494" spans="1:20" x14ac:dyDescent="0.25">
      <c r="A494" t="s">
        <v>983</v>
      </c>
      <c r="B494">
        <v>-2.5483969173524801</v>
      </c>
      <c r="C494">
        <v>8.4749189516329095E-4</v>
      </c>
      <c r="D494" t="s">
        <v>984</v>
      </c>
      <c r="E494">
        <v>0.44556908911547299</v>
      </c>
      <c r="F494">
        <v>0.40836783258813703</v>
      </c>
      <c r="G494">
        <v>0.50727150451782299</v>
      </c>
      <c r="H494">
        <v>8.1752696050629403E-2</v>
      </c>
      <c r="I494">
        <v>4.53788391121848E-2</v>
      </c>
      <c r="J494">
        <v>8.4303913754398496E-2</v>
      </c>
      <c r="N494" t="s">
        <v>983</v>
      </c>
      <c r="O494">
        <v>0.44556908911547299</v>
      </c>
      <c r="P494">
        <v>0.40836783258813703</v>
      </c>
      <c r="Q494">
        <v>0.50727150451782299</v>
      </c>
      <c r="R494">
        <v>8.1752696050629403E-2</v>
      </c>
      <c r="S494">
        <v>4.53788391121848E-2</v>
      </c>
      <c r="T494">
        <v>8.4303913754398496E-2</v>
      </c>
    </row>
    <row r="495" spans="1:20" x14ac:dyDescent="0.25">
      <c r="A495" t="s">
        <v>985</v>
      </c>
      <c r="B495">
        <v>-1.52469470562416</v>
      </c>
      <c r="C495">
        <v>8.89925354437291E-4</v>
      </c>
      <c r="D495" t="s">
        <v>986</v>
      </c>
      <c r="E495">
        <v>0.82748545121444905</v>
      </c>
      <c r="F495">
        <v>0.85757244843508695</v>
      </c>
      <c r="G495">
        <v>0.97227038365916196</v>
      </c>
      <c r="H495">
        <v>0.28613443617720302</v>
      </c>
      <c r="I495">
        <v>0.31765187378529403</v>
      </c>
      <c r="J495">
        <v>0.29506369814039501</v>
      </c>
      <c r="N495" t="s">
        <v>985</v>
      </c>
      <c r="O495">
        <v>0.82748545121444905</v>
      </c>
      <c r="P495">
        <v>0.85757244843508695</v>
      </c>
      <c r="Q495">
        <v>0.97227038365916196</v>
      </c>
      <c r="R495">
        <v>0.28613443617720302</v>
      </c>
      <c r="S495">
        <v>0.31765187378529403</v>
      </c>
      <c r="T495">
        <v>0.29506369814039501</v>
      </c>
    </row>
    <row r="496" spans="1:20" x14ac:dyDescent="0.25">
      <c r="A496" t="s">
        <v>987</v>
      </c>
      <c r="B496">
        <v>-1.13916509732118</v>
      </c>
      <c r="C496">
        <v>9.0909196550599395E-4</v>
      </c>
      <c r="D496" t="s">
        <v>988</v>
      </c>
      <c r="E496">
        <v>1.27305454032992</v>
      </c>
      <c r="F496">
        <v>1.47012419731729</v>
      </c>
      <c r="G496">
        <v>1.64863238968293</v>
      </c>
      <c r="H496">
        <v>0.44963982827846199</v>
      </c>
      <c r="I496">
        <v>0.68068258668277204</v>
      </c>
      <c r="J496">
        <v>0.84303913754398496</v>
      </c>
      <c r="N496" t="s">
        <v>987</v>
      </c>
      <c r="O496">
        <v>1.27305454032992</v>
      </c>
      <c r="P496">
        <v>1.47012419731729</v>
      </c>
      <c r="Q496">
        <v>1.64863238968293</v>
      </c>
      <c r="R496">
        <v>0.44963982827846199</v>
      </c>
      <c r="S496">
        <v>0.68068258668277204</v>
      </c>
      <c r="T496">
        <v>0.84303913754398496</v>
      </c>
    </row>
    <row r="497" spans="1:20" x14ac:dyDescent="0.25">
      <c r="A497" t="s">
        <v>989</v>
      </c>
      <c r="B497">
        <v>1.33854488717012</v>
      </c>
      <c r="C497">
        <v>9.0909196550599395E-4</v>
      </c>
      <c r="D497" t="s">
        <v>990</v>
      </c>
      <c r="E497">
        <v>0.190958181049488</v>
      </c>
      <c r="F497">
        <v>0.44920461584695098</v>
      </c>
      <c r="G497">
        <v>0.50727150451782299</v>
      </c>
      <c r="H497">
        <v>0.89927965655692399</v>
      </c>
      <c r="I497">
        <v>1.13447097780462</v>
      </c>
      <c r="J497">
        <v>1.01164696505278</v>
      </c>
      <c r="N497" t="s">
        <v>989</v>
      </c>
      <c r="O497">
        <v>0.190958181049488</v>
      </c>
      <c r="P497">
        <v>0.44920461584695098</v>
      </c>
      <c r="Q497">
        <v>0.50727150451782299</v>
      </c>
      <c r="R497">
        <v>0.89927965655692399</v>
      </c>
      <c r="S497">
        <v>1.13447097780462</v>
      </c>
      <c r="T497">
        <v>1.01164696505278</v>
      </c>
    </row>
    <row r="498" spans="1:20" x14ac:dyDescent="0.25">
      <c r="A498" t="s">
        <v>991</v>
      </c>
      <c r="B498">
        <v>1.6785119270950599</v>
      </c>
      <c r="C498">
        <v>9.27177503021856E-4</v>
      </c>
      <c r="D498" t="s">
        <v>992</v>
      </c>
      <c r="E498">
        <v>6.3652727016496102E-2</v>
      </c>
      <c r="F498">
        <v>0.122510349776441</v>
      </c>
      <c r="G498">
        <v>0.59181675527079403</v>
      </c>
      <c r="H498">
        <v>0.53139252432909101</v>
      </c>
      <c r="I498">
        <v>1.0890921386924399</v>
      </c>
      <c r="J498">
        <v>1.0537989219299799</v>
      </c>
      <c r="N498" t="s">
        <v>991</v>
      </c>
      <c r="O498">
        <v>6.3652727016496102E-2</v>
      </c>
      <c r="P498">
        <v>0.122510349776441</v>
      </c>
      <c r="Q498">
        <v>0.59181675527079403</v>
      </c>
      <c r="R498">
        <v>0.53139252432909101</v>
      </c>
      <c r="S498">
        <v>1.0890921386924399</v>
      </c>
      <c r="T498">
        <v>1.0537989219299799</v>
      </c>
    </row>
    <row r="499" spans="1:20" x14ac:dyDescent="0.25">
      <c r="A499" t="s">
        <v>993</v>
      </c>
      <c r="B499">
        <v>-1.5255190132302401</v>
      </c>
      <c r="C499">
        <v>9.3262910184809997E-4</v>
      </c>
      <c r="D499" t="s">
        <v>994</v>
      </c>
      <c r="E499">
        <v>0.89113817823094599</v>
      </c>
      <c r="F499">
        <v>0.85757244843508695</v>
      </c>
      <c r="G499">
        <v>0.92999775828267595</v>
      </c>
      <c r="H499">
        <v>0.163505392101259</v>
      </c>
      <c r="I499">
        <v>0.27227303467310898</v>
      </c>
      <c r="J499">
        <v>0.46367152564919201</v>
      </c>
      <c r="N499" t="s">
        <v>993</v>
      </c>
      <c r="O499">
        <v>0.89113817823094599</v>
      </c>
      <c r="P499">
        <v>0.85757244843508695</v>
      </c>
      <c r="Q499">
        <v>0.92999775828267595</v>
      </c>
      <c r="R499">
        <v>0.163505392101259</v>
      </c>
      <c r="S499">
        <v>0.27227303467310898</v>
      </c>
      <c r="T499">
        <v>0.46367152564919201</v>
      </c>
    </row>
    <row r="500" spans="1:20" x14ac:dyDescent="0.25">
      <c r="A500" t="s">
        <v>995</v>
      </c>
      <c r="B500">
        <v>1.6469302391765599</v>
      </c>
      <c r="C500">
        <v>9.7871361390933502E-4</v>
      </c>
      <c r="D500" t="s">
        <v>996</v>
      </c>
      <c r="E500">
        <v>0.190958181049488</v>
      </c>
      <c r="F500">
        <v>0.53087818236457796</v>
      </c>
      <c r="G500">
        <v>0.21136312688242601</v>
      </c>
      <c r="H500">
        <v>1.55330122496196</v>
      </c>
      <c r="I500">
        <v>0.816819104019326</v>
      </c>
      <c r="J500">
        <v>0.632279353157989</v>
      </c>
      <c r="N500" t="s">
        <v>995</v>
      </c>
      <c r="O500">
        <v>0.190958181049488</v>
      </c>
      <c r="P500">
        <v>0.53087818236457796</v>
      </c>
      <c r="Q500">
        <v>0.21136312688242601</v>
      </c>
      <c r="R500">
        <v>1.55330122496196</v>
      </c>
      <c r="S500">
        <v>0.816819104019326</v>
      </c>
      <c r="T500">
        <v>0.632279353157989</v>
      </c>
    </row>
    <row r="501" spans="1:20" x14ac:dyDescent="0.25">
      <c r="A501" t="s">
        <v>997</v>
      </c>
      <c r="B501">
        <v>5.4855163553222104</v>
      </c>
      <c r="C501">
        <v>9.8854853651368689E-4</v>
      </c>
      <c r="D501" t="s">
        <v>998</v>
      </c>
      <c r="E501">
        <v>0</v>
      </c>
      <c r="F501">
        <v>0</v>
      </c>
      <c r="G501">
        <v>0</v>
      </c>
      <c r="H501">
        <v>0.20438174012657401</v>
      </c>
      <c r="I501">
        <v>0.31765187378529403</v>
      </c>
      <c r="J501">
        <v>0.21075978438599599</v>
      </c>
      <c r="N501" t="s">
        <v>997</v>
      </c>
      <c r="O501">
        <v>0</v>
      </c>
      <c r="P501">
        <v>0</v>
      </c>
      <c r="Q501">
        <v>0</v>
      </c>
      <c r="R501">
        <v>0.20438174012657401</v>
      </c>
      <c r="S501">
        <v>0.31765187378529403</v>
      </c>
      <c r="T501">
        <v>0.21075978438599599</v>
      </c>
    </row>
    <row r="502" spans="1:20" x14ac:dyDescent="0.25">
      <c r="A502" t="s">
        <v>999</v>
      </c>
      <c r="B502">
        <v>-1.46693962729521</v>
      </c>
      <c r="C502">
        <v>1.02621779235133E-3</v>
      </c>
      <c r="D502" t="s">
        <v>1000</v>
      </c>
      <c r="E502">
        <v>0.63652727016496102</v>
      </c>
      <c r="F502">
        <v>1.47012419731729</v>
      </c>
      <c r="G502">
        <v>1.05681563441213</v>
      </c>
      <c r="H502">
        <v>0.28613443617720302</v>
      </c>
      <c r="I502">
        <v>0.18151535644873901</v>
      </c>
      <c r="J502">
        <v>0.67443131003518797</v>
      </c>
      <c r="N502" t="s">
        <v>999</v>
      </c>
      <c r="O502">
        <v>0.63652727016496102</v>
      </c>
      <c r="P502">
        <v>1.47012419731729</v>
      </c>
      <c r="Q502">
        <v>1.05681563441213</v>
      </c>
      <c r="R502">
        <v>0.28613443617720302</v>
      </c>
      <c r="S502">
        <v>0.18151535644873901</v>
      </c>
      <c r="T502">
        <v>0.67443131003518797</v>
      </c>
    </row>
    <row r="503" spans="1:20" x14ac:dyDescent="0.25">
      <c r="A503" t="s">
        <v>1001</v>
      </c>
      <c r="B503">
        <v>1.2557685433268599</v>
      </c>
      <c r="C503">
        <v>1.0476887401254099E-3</v>
      </c>
      <c r="D503" t="s">
        <v>1002</v>
      </c>
      <c r="E503">
        <v>0.44556908911547299</v>
      </c>
      <c r="F503">
        <v>0.57171496562339197</v>
      </c>
      <c r="G503">
        <v>0.42272625376485301</v>
      </c>
      <c r="H503">
        <v>1.26716678878476</v>
      </c>
      <c r="I503">
        <v>0.95295562135588097</v>
      </c>
      <c r="J503">
        <v>1.1802547925615801</v>
      </c>
      <c r="N503" t="s">
        <v>1001</v>
      </c>
      <c r="O503">
        <v>0.44556908911547299</v>
      </c>
      <c r="P503">
        <v>0.57171496562339197</v>
      </c>
      <c r="Q503">
        <v>0.42272625376485301</v>
      </c>
      <c r="R503">
        <v>1.26716678878476</v>
      </c>
      <c r="S503">
        <v>0.95295562135588097</v>
      </c>
      <c r="T503">
        <v>1.1802547925615801</v>
      </c>
    </row>
    <row r="504" spans="1:20" x14ac:dyDescent="0.25">
      <c r="A504" t="s">
        <v>1003</v>
      </c>
      <c r="B504">
        <v>-1.14628103360307</v>
      </c>
      <c r="C504">
        <v>1.1163049160965301E-3</v>
      </c>
      <c r="D504" t="s">
        <v>1004</v>
      </c>
      <c r="E504">
        <v>1.4640127213794101</v>
      </c>
      <c r="F504">
        <v>1.5109609805761099</v>
      </c>
      <c r="G504">
        <v>1.1413608851651</v>
      </c>
      <c r="H504">
        <v>0.53139252432909101</v>
      </c>
      <c r="I504">
        <v>0.63530374757058705</v>
      </c>
      <c r="J504">
        <v>0.632279353157989</v>
      </c>
      <c r="N504" t="s">
        <v>1003</v>
      </c>
      <c r="O504">
        <v>1.4640127213794101</v>
      </c>
      <c r="P504">
        <v>1.5109609805761099</v>
      </c>
      <c r="Q504">
        <v>1.1413608851651</v>
      </c>
      <c r="R504">
        <v>0.53139252432909101</v>
      </c>
      <c r="S504">
        <v>0.63530374757058705</v>
      </c>
      <c r="T504">
        <v>0.632279353157989</v>
      </c>
    </row>
    <row r="505" spans="1:20" x14ac:dyDescent="0.25">
      <c r="A505" t="s">
        <v>1005</v>
      </c>
      <c r="B505">
        <v>1.78402482009717</v>
      </c>
      <c r="C505">
        <v>1.1417444987748E-3</v>
      </c>
      <c r="D505" t="s">
        <v>1006</v>
      </c>
      <c r="E505">
        <v>0.190958181049488</v>
      </c>
      <c r="F505">
        <v>0.245020699552882</v>
      </c>
      <c r="G505">
        <v>0.16909050150594099</v>
      </c>
      <c r="H505">
        <v>0.61314522037972097</v>
      </c>
      <c r="I505">
        <v>0.63530374757058705</v>
      </c>
      <c r="J505">
        <v>0.84303913754398496</v>
      </c>
      <c r="N505" t="s">
        <v>1005</v>
      </c>
      <c r="O505">
        <v>0.190958181049488</v>
      </c>
      <c r="P505">
        <v>0.245020699552882</v>
      </c>
      <c r="Q505">
        <v>0.16909050150594099</v>
      </c>
      <c r="R505">
        <v>0.61314522037972097</v>
      </c>
      <c r="S505">
        <v>0.63530374757058705</v>
      </c>
      <c r="T505">
        <v>0.84303913754398496</v>
      </c>
    </row>
    <row r="506" spans="1:20" x14ac:dyDescent="0.25">
      <c r="A506" t="s">
        <v>1007</v>
      </c>
      <c r="B506">
        <v>1.2719686437328099</v>
      </c>
      <c r="C506">
        <v>1.20319942241103E-3</v>
      </c>
      <c r="D506" t="s">
        <v>1008</v>
      </c>
      <c r="E506">
        <v>0.63652727016496102</v>
      </c>
      <c r="F506">
        <v>0.53087818236457796</v>
      </c>
      <c r="G506">
        <v>0.33818100301188198</v>
      </c>
      <c r="H506">
        <v>1.1036613966835001</v>
      </c>
      <c r="I506">
        <v>1.1798498169167999</v>
      </c>
      <c r="J506">
        <v>1.1802547925615801</v>
      </c>
      <c r="N506" t="s">
        <v>1007</v>
      </c>
      <c r="O506">
        <v>0.63652727016496102</v>
      </c>
      <c r="P506">
        <v>0.53087818236457796</v>
      </c>
      <c r="Q506">
        <v>0.33818100301188198</v>
      </c>
      <c r="R506">
        <v>1.1036613966835001</v>
      </c>
      <c r="S506">
        <v>1.1798498169167999</v>
      </c>
      <c r="T506">
        <v>1.1802547925615801</v>
      </c>
    </row>
    <row r="507" spans="1:20" x14ac:dyDescent="0.25">
      <c r="A507" t="s">
        <v>1009</v>
      </c>
      <c r="B507">
        <v>1.7269875978401099</v>
      </c>
      <c r="C507">
        <v>1.32404938471867E-3</v>
      </c>
      <c r="D507" t="s">
        <v>1010</v>
      </c>
      <c r="E507">
        <v>6.3652727016496102E-2</v>
      </c>
      <c r="F507">
        <v>0.122510349776441</v>
      </c>
      <c r="G507">
        <v>0.38045362838836799</v>
      </c>
      <c r="H507">
        <v>0.69489791643035004</v>
      </c>
      <c r="I507">
        <v>0.77144026490714102</v>
      </c>
      <c r="J507">
        <v>0.54797543940358995</v>
      </c>
      <c r="N507" t="s">
        <v>1009</v>
      </c>
      <c r="O507">
        <v>6.3652727016496102E-2</v>
      </c>
      <c r="P507">
        <v>0.122510349776441</v>
      </c>
      <c r="Q507">
        <v>0.38045362838836799</v>
      </c>
      <c r="R507">
        <v>0.69489791643035004</v>
      </c>
      <c r="S507">
        <v>0.77144026490714102</v>
      </c>
      <c r="T507">
        <v>0.54797543940358995</v>
      </c>
    </row>
    <row r="508" spans="1:20" x14ac:dyDescent="0.25">
      <c r="A508" t="s">
        <v>1011</v>
      </c>
      <c r="B508">
        <v>3.8020416395174301</v>
      </c>
      <c r="C508">
        <v>1.3334695551959601E-3</v>
      </c>
      <c r="D508" t="s">
        <v>1012</v>
      </c>
      <c r="E508">
        <v>0</v>
      </c>
      <c r="F508">
        <v>4.0836783258813701E-2</v>
      </c>
      <c r="G508">
        <v>0</v>
      </c>
      <c r="H508">
        <v>0.36788713222783198</v>
      </c>
      <c r="I508">
        <v>0.22689419556092399</v>
      </c>
      <c r="J508">
        <v>0.25291174126319599</v>
      </c>
      <c r="N508" t="s">
        <v>1011</v>
      </c>
      <c r="O508">
        <v>0</v>
      </c>
      <c r="P508">
        <v>4.0836783258813701E-2</v>
      </c>
      <c r="Q508">
        <v>0</v>
      </c>
      <c r="R508">
        <v>0.36788713222783198</v>
      </c>
      <c r="S508">
        <v>0.22689419556092399</v>
      </c>
      <c r="T508">
        <v>0.25291174126319599</v>
      </c>
    </row>
    <row r="509" spans="1:20" x14ac:dyDescent="0.25">
      <c r="A509" t="s">
        <v>1013</v>
      </c>
      <c r="B509">
        <v>1.14951890031848</v>
      </c>
      <c r="C509">
        <v>1.36584670473214E-3</v>
      </c>
      <c r="D509" t="s">
        <v>1014</v>
      </c>
      <c r="E509">
        <v>0.82748545121444905</v>
      </c>
      <c r="F509">
        <v>0.69422531539983301</v>
      </c>
      <c r="G509">
        <v>0.42272625376485301</v>
      </c>
      <c r="H509">
        <v>1.6350539210125901</v>
      </c>
      <c r="I509">
        <v>1.0890921386924399</v>
      </c>
      <c r="J509">
        <v>1.3488626200703799</v>
      </c>
      <c r="N509" t="s">
        <v>1013</v>
      </c>
      <c r="O509">
        <v>0.82748545121444905</v>
      </c>
      <c r="P509">
        <v>0.69422531539983301</v>
      </c>
      <c r="Q509">
        <v>0.42272625376485301</v>
      </c>
      <c r="R509">
        <v>1.6350539210125901</v>
      </c>
      <c r="S509">
        <v>1.0890921386924399</v>
      </c>
      <c r="T509">
        <v>1.3488626200703799</v>
      </c>
    </row>
    <row r="510" spans="1:20" x14ac:dyDescent="0.25">
      <c r="A510" t="s">
        <v>1015</v>
      </c>
      <c r="B510">
        <v>1.1105128411277601</v>
      </c>
      <c r="C510">
        <v>1.3848837715960999E-3</v>
      </c>
      <c r="D510" t="s">
        <v>1016</v>
      </c>
      <c r="E510">
        <v>0.82748545121444905</v>
      </c>
      <c r="F510">
        <v>0.81673566517627405</v>
      </c>
      <c r="G510">
        <v>0.50727150451782299</v>
      </c>
      <c r="H510">
        <v>1.9620647052151099</v>
      </c>
      <c r="I510">
        <v>1.3613651733655401</v>
      </c>
      <c r="J510">
        <v>1.1381028356843801</v>
      </c>
      <c r="N510" t="s">
        <v>1015</v>
      </c>
      <c r="O510">
        <v>0.82748545121444905</v>
      </c>
      <c r="P510">
        <v>0.81673566517627405</v>
      </c>
      <c r="Q510">
        <v>0.50727150451782299</v>
      </c>
      <c r="R510">
        <v>1.9620647052151099</v>
      </c>
      <c r="S510">
        <v>1.3613651733655401</v>
      </c>
      <c r="T510">
        <v>1.1381028356843801</v>
      </c>
    </row>
    <row r="511" spans="1:20" x14ac:dyDescent="0.25">
      <c r="A511" t="s">
        <v>1017</v>
      </c>
      <c r="B511">
        <v>-1.8090819679023</v>
      </c>
      <c r="C511">
        <v>1.4164803864666099E-3</v>
      </c>
      <c r="D511" t="s">
        <v>1018</v>
      </c>
      <c r="E511">
        <v>0.76383272419795301</v>
      </c>
      <c r="F511">
        <v>0.490041399105764</v>
      </c>
      <c r="G511">
        <v>0.67636200602376495</v>
      </c>
      <c r="H511">
        <v>0.163505392101259</v>
      </c>
      <c r="I511">
        <v>0.13613651733655399</v>
      </c>
      <c r="J511">
        <v>0.21075978438599599</v>
      </c>
      <c r="N511" t="s">
        <v>1017</v>
      </c>
      <c r="O511">
        <v>0.76383272419795301</v>
      </c>
      <c r="P511">
        <v>0.490041399105764</v>
      </c>
      <c r="Q511">
        <v>0.67636200602376495</v>
      </c>
      <c r="R511">
        <v>0.163505392101259</v>
      </c>
      <c r="S511">
        <v>0.13613651733655399</v>
      </c>
      <c r="T511">
        <v>0.21075978438599599</v>
      </c>
    </row>
    <row r="512" spans="1:20" x14ac:dyDescent="0.25">
      <c r="A512" t="s">
        <v>1019</v>
      </c>
      <c r="B512">
        <v>-1.0939018351230601</v>
      </c>
      <c r="C512">
        <v>1.42269373114418E-3</v>
      </c>
      <c r="D512" t="s">
        <v>1020</v>
      </c>
      <c r="E512">
        <v>1.27305454032992</v>
      </c>
      <c r="F512">
        <v>1.7151448968701699</v>
      </c>
      <c r="G512">
        <v>1.2681787612945601</v>
      </c>
      <c r="H512">
        <v>0.77665061248098</v>
      </c>
      <c r="I512">
        <v>0.45378839112184799</v>
      </c>
      <c r="J512">
        <v>0.71658326691238705</v>
      </c>
      <c r="N512" t="s">
        <v>1019</v>
      </c>
      <c r="O512">
        <v>1.27305454032992</v>
      </c>
      <c r="P512">
        <v>1.7151448968701699</v>
      </c>
      <c r="Q512">
        <v>1.2681787612945601</v>
      </c>
      <c r="R512">
        <v>0.77665061248098</v>
      </c>
      <c r="S512">
        <v>0.45378839112184799</v>
      </c>
      <c r="T512">
        <v>0.71658326691238705</v>
      </c>
    </row>
    <row r="513" spans="1:20" x14ac:dyDescent="0.25">
      <c r="A513" t="s">
        <v>1021</v>
      </c>
      <c r="B513">
        <v>-1.97380289451208</v>
      </c>
      <c r="C513">
        <v>1.49856841040497E-3</v>
      </c>
      <c r="D513" t="s">
        <v>1022</v>
      </c>
      <c r="E513">
        <v>0.50922181613196904</v>
      </c>
      <c r="F513">
        <v>0.57171496562339197</v>
      </c>
      <c r="G513">
        <v>0.50727150451782299</v>
      </c>
      <c r="H513">
        <v>0.163505392101259</v>
      </c>
      <c r="I513">
        <v>9.0757678224369601E-2</v>
      </c>
      <c r="J513">
        <v>0.12645587063159799</v>
      </c>
      <c r="N513" t="s">
        <v>1021</v>
      </c>
      <c r="O513">
        <v>0.50922181613196904</v>
      </c>
      <c r="P513">
        <v>0.57171496562339197</v>
      </c>
      <c r="Q513">
        <v>0.50727150451782299</v>
      </c>
      <c r="R513">
        <v>0.163505392101259</v>
      </c>
      <c r="S513">
        <v>9.0757678224369601E-2</v>
      </c>
      <c r="T513">
        <v>0.12645587063159799</v>
      </c>
    </row>
    <row r="514" spans="1:20" x14ac:dyDescent="0.25">
      <c r="A514" t="s">
        <v>1023</v>
      </c>
      <c r="B514">
        <v>2.1227609057698</v>
      </c>
      <c r="C514">
        <v>1.5586924563232899E-3</v>
      </c>
      <c r="D514" t="s">
        <v>1024</v>
      </c>
      <c r="E514">
        <v>6.3652727016496102E-2</v>
      </c>
      <c r="F514">
        <v>4.0836783258813701E-2</v>
      </c>
      <c r="G514">
        <v>0.21136312688242601</v>
      </c>
      <c r="H514">
        <v>0.36788713222783198</v>
      </c>
      <c r="I514">
        <v>0.54454606934621796</v>
      </c>
      <c r="J514">
        <v>0.54797543940358995</v>
      </c>
      <c r="N514" t="s">
        <v>1023</v>
      </c>
      <c r="O514">
        <v>6.3652727016496102E-2</v>
      </c>
      <c r="P514">
        <v>4.0836783258813701E-2</v>
      </c>
      <c r="Q514">
        <v>0.21136312688242601</v>
      </c>
      <c r="R514">
        <v>0.36788713222783198</v>
      </c>
      <c r="S514">
        <v>0.54454606934621796</v>
      </c>
      <c r="T514">
        <v>0.54797543940358995</v>
      </c>
    </row>
    <row r="515" spans="1:20" x14ac:dyDescent="0.25">
      <c r="A515" t="s">
        <v>1025</v>
      </c>
      <c r="B515">
        <v>-1.0616544155174801</v>
      </c>
      <c r="C515">
        <v>1.7639276974418399E-3</v>
      </c>
      <c r="D515" t="s">
        <v>1026</v>
      </c>
      <c r="E515">
        <v>1.78227635646189</v>
      </c>
      <c r="F515">
        <v>1.10259314798797</v>
      </c>
      <c r="G515">
        <v>2.11363126882426</v>
      </c>
      <c r="H515">
        <v>0.94015600458223902</v>
      </c>
      <c r="I515">
        <v>0.816819104019326</v>
      </c>
      <c r="J515">
        <v>0.54797543940358995</v>
      </c>
      <c r="N515" t="s">
        <v>1025</v>
      </c>
      <c r="O515">
        <v>1.78227635646189</v>
      </c>
      <c r="P515">
        <v>1.10259314798797</v>
      </c>
      <c r="Q515">
        <v>2.11363126882426</v>
      </c>
      <c r="R515">
        <v>0.94015600458223902</v>
      </c>
      <c r="S515">
        <v>0.816819104019326</v>
      </c>
      <c r="T515">
        <v>0.54797543940358995</v>
      </c>
    </row>
    <row r="516" spans="1:20" x14ac:dyDescent="0.25">
      <c r="A516" t="s">
        <v>1027</v>
      </c>
      <c r="B516">
        <v>5.3978213890519902</v>
      </c>
      <c r="C516">
        <v>1.9298394682453299E-3</v>
      </c>
      <c r="D516" t="s">
        <v>1028</v>
      </c>
      <c r="E516">
        <v>0</v>
      </c>
      <c r="F516">
        <v>0</v>
      </c>
      <c r="G516">
        <v>0</v>
      </c>
      <c r="H516">
        <v>0.28613443617720302</v>
      </c>
      <c r="I516">
        <v>9.0757678224369601E-2</v>
      </c>
      <c r="J516">
        <v>0.29506369814039501</v>
      </c>
      <c r="N516" t="s">
        <v>1027</v>
      </c>
      <c r="O516">
        <v>0</v>
      </c>
      <c r="P516">
        <v>0</v>
      </c>
      <c r="Q516">
        <v>0</v>
      </c>
      <c r="R516">
        <v>0.28613443617720302</v>
      </c>
      <c r="S516">
        <v>9.0757678224369601E-2</v>
      </c>
      <c r="T516">
        <v>0.29506369814039501</v>
      </c>
    </row>
    <row r="517" spans="1:20" x14ac:dyDescent="0.25">
      <c r="A517" t="s">
        <v>1029</v>
      </c>
      <c r="B517">
        <v>-1.2703368148405201</v>
      </c>
      <c r="C517">
        <v>1.9623207731096401E-3</v>
      </c>
      <c r="D517" t="s">
        <v>1030</v>
      </c>
      <c r="E517">
        <v>0.89113817823094599</v>
      </c>
      <c r="F517">
        <v>0.89840923169390097</v>
      </c>
      <c r="G517">
        <v>1.3527240120475299</v>
      </c>
      <c r="H517">
        <v>0.53139252432909101</v>
      </c>
      <c r="I517">
        <v>0.31765187378529403</v>
      </c>
      <c r="J517">
        <v>0.42151956877199298</v>
      </c>
      <c r="N517" t="s">
        <v>1029</v>
      </c>
      <c r="O517">
        <v>0.89113817823094599</v>
      </c>
      <c r="P517">
        <v>0.89840923169390097</v>
      </c>
      <c r="Q517">
        <v>1.3527240120475299</v>
      </c>
      <c r="R517">
        <v>0.53139252432909101</v>
      </c>
      <c r="S517">
        <v>0.31765187378529403</v>
      </c>
      <c r="T517">
        <v>0.42151956877199298</v>
      </c>
    </row>
    <row r="518" spans="1:20" x14ac:dyDescent="0.25">
      <c r="A518" t="s">
        <v>1031</v>
      </c>
      <c r="B518">
        <v>-1.42738576853724</v>
      </c>
      <c r="C518">
        <v>1.9983298161167398E-3</v>
      </c>
      <c r="D518" t="s">
        <v>1032</v>
      </c>
      <c r="E518">
        <v>0.63652727016496102</v>
      </c>
      <c r="F518">
        <v>1.1842667145056001</v>
      </c>
      <c r="G518">
        <v>0.92999775828267595</v>
      </c>
      <c r="H518">
        <v>0.40876348025314702</v>
      </c>
      <c r="I518">
        <v>0.408409552009663</v>
      </c>
      <c r="J518">
        <v>0.21075978438599599</v>
      </c>
      <c r="N518" t="s">
        <v>1031</v>
      </c>
      <c r="O518">
        <v>0.63652727016496102</v>
      </c>
      <c r="P518">
        <v>1.1842667145056001</v>
      </c>
      <c r="Q518">
        <v>0.92999775828267595</v>
      </c>
      <c r="R518">
        <v>0.40876348025314702</v>
      </c>
      <c r="S518">
        <v>0.408409552009663</v>
      </c>
      <c r="T518">
        <v>0.21075978438599599</v>
      </c>
    </row>
    <row r="519" spans="1:20" x14ac:dyDescent="0.25">
      <c r="A519" t="s">
        <v>1033</v>
      </c>
      <c r="B519">
        <v>-1.0095013761493901</v>
      </c>
      <c r="C519">
        <v>2.0040261396003399E-3</v>
      </c>
      <c r="D519" t="s">
        <v>1034</v>
      </c>
      <c r="E519">
        <v>1.6549709024289001</v>
      </c>
      <c r="F519">
        <v>1.5109609805761099</v>
      </c>
      <c r="G519">
        <v>1.3104513866710401</v>
      </c>
      <c r="H519">
        <v>0.77665061248098</v>
      </c>
      <c r="I519">
        <v>0.63530374757058705</v>
      </c>
      <c r="J519">
        <v>0.71658326691238705</v>
      </c>
      <c r="N519" t="s">
        <v>1033</v>
      </c>
      <c r="O519">
        <v>1.6549709024289001</v>
      </c>
      <c r="P519">
        <v>1.5109609805761099</v>
      </c>
      <c r="Q519">
        <v>1.3104513866710401</v>
      </c>
      <c r="R519">
        <v>0.77665061248098</v>
      </c>
      <c r="S519">
        <v>0.63530374757058705</v>
      </c>
      <c r="T519">
        <v>0.71658326691238705</v>
      </c>
    </row>
    <row r="520" spans="1:20" x14ac:dyDescent="0.25">
      <c r="A520" t="s">
        <v>1035</v>
      </c>
      <c r="B520">
        <v>1.4413649835740401</v>
      </c>
      <c r="C520">
        <v>2.0200885025820001E-3</v>
      </c>
      <c r="D520" t="s">
        <v>1036</v>
      </c>
      <c r="E520">
        <v>0.76383272419795301</v>
      </c>
      <c r="F520">
        <v>0.245020699552882</v>
      </c>
      <c r="G520">
        <v>0.253635752258912</v>
      </c>
      <c r="H520">
        <v>0.98103235260755295</v>
      </c>
      <c r="I520">
        <v>1.2706074951411701</v>
      </c>
      <c r="J520">
        <v>0.80088718066678599</v>
      </c>
      <c r="N520" t="s">
        <v>1035</v>
      </c>
      <c r="O520">
        <v>0.76383272419795301</v>
      </c>
      <c r="P520">
        <v>0.245020699552882</v>
      </c>
      <c r="Q520">
        <v>0.253635752258912</v>
      </c>
      <c r="R520">
        <v>0.98103235260755295</v>
      </c>
      <c r="S520">
        <v>1.2706074951411701</v>
      </c>
      <c r="T520">
        <v>0.80088718066678599</v>
      </c>
    </row>
    <row r="521" spans="1:20" x14ac:dyDescent="0.25">
      <c r="A521" t="s">
        <v>1037</v>
      </c>
      <c r="B521">
        <v>-1.7695632829261301</v>
      </c>
      <c r="C521">
        <v>2.0227945320294601E-3</v>
      </c>
      <c r="D521" t="s">
        <v>1038</v>
      </c>
      <c r="E521">
        <v>0.57287454314846498</v>
      </c>
      <c r="F521">
        <v>0.57171496562339197</v>
      </c>
      <c r="G521">
        <v>0.67636200602376495</v>
      </c>
      <c r="H521">
        <v>0.20438174012657401</v>
      </c>
      <c r="I521">
        <v>0.18151535644873901</v>
      </c>
      <c r="J521">
        <v>0.12645587063159799</v>
      </c>
      <c r="N521" t="s">
        <v>1037</v>
      </c>
      <c r="O521">
        <v>0.57287454314846498</v>
      </c>
      <c r="P521">
        <v>0.57171496562339197</v>
      </c>
      <c r="Q521">
        <v>0.67636200602376495</v>
      </c>
      <c r="R521">
        <v>0.20438174012657401</v>
      </c>
      <c r="S521">
        <v>0.18151535644873901</v>
      </c>
      <c r="T521">
        <v>0.12645587063159799</v>
      </c>
    </row>
    <row r="522" spans="1:20" x14ac:dyDescent="0.25">
      <c r="A522" t="s">
        <v>1039</v>
      </c>
      <c r="B522">
        <v>-1.80334793110423</v>
      </c>
      <c r="C522">
        <v>2.11720029292854E-3</v>
      </c>
      <c r="D522" t="s">
        <v>1040</v>
      </c>
      <c r="E522">
        <v>0.50922181613196904</v>
      </c>
      <c r="F522">
        <v>0.77589888191746004</v>
      </c>
      <c r="G522">
        <v>0.54954412989430901</v>
      </c>
      <c r="H522">
        <v>8.1752696050629403E-2</v>
      </c>
      <c r="I522">
        <v>0.22689419556092399</v>
      </c>
      <c r="J522">
        <v>0.21075978438599599</v>
      </c>
      <c r="N522" t="s">
        <v>1039</v>
      </c>
      <c r="O522">
        <v>0.50922181613196904</v>
      </c>
      <c r="P522">
        <v>0.77589888191746004</v>
      </c>
      <c r="Q522">
        <v>0.54954412989430901</v>
      </c>
      <c r="R522">
        <v>8.1752696050629403E-2</v>
      </c>
      <c r="S522">
        <v>0.22689419556092399</v>
      </c>
      <c r="T522">
        <v>0.21075978438599599</v>
      </c>
    </row>
    <row r="523" spans="1:20" x14ac:dyDescent="0.25">
      <c r="A523" t="s">
        <v>1041</v>
      </c>
      <c r="B523">
        <v>1.92816968131719</v>
      </c>
      <c r="C523">
        <v>2.3969599771048698E-3</v>
      </c>
      <c r="D523" t="s">
        <v>1042</v>
      </c>
      <c r="E523">
        <v>0.190958181049488</v>
      </c>
      <c r="F523">
        <v>4.0836783258813701E-2</v>
      </c>
      <c r="G523">
        <v>0.253635752258912</v>
      </c>
      <c r="H523">
        <v>0.49051617630377697</v>
      </c>
      <c r="I523">
        <v>0.45378839112184799</v>
      </c>
      <c r="J523">
        <v>0.84303913754398496</v>
      </c>
      <c r="N523" t="s">
        <v>1041</v>
      </c>
      <c r="O523">
        <v>0.190958181049488</v>
      </c>
      <c r="P523">
        <v>4.0836783258813701E-2</v>
      </c>
      <c r="Q523">
        <v>0.253635752258912</v>
      </c>
      <c r="R523">
        <v>0.49051617630377697</v>
      </c>
      <c r="S523">
        <v>0.45378839112184799</v>
      </c>
      <c r="T523">
        <v>0.84303913754398496</v>
      </c>
    </row>
    <row r="524" spans="1:20" x14ac:dyDescent="0.25">
      <c r="A524" t="s">
        <v>1043</v>
      </c>
      <c r="B524">
        <v>-1.3413535256918601</v>
      </c>
      <c r="C524">
        <v>2.4080767756326001E-3</v>
      </c>
      <c r="D524" t="s">
        <v>1044</v>
      </c>
      <c r="E524">
        <v>1.27305454032992</v>
      </c>
      <c r="F524">
        <v>0.61255174888220498</v>
      </c>
      <c r="G524">
        <v>1.2259061359180701</v>
      </c>
      <c r="H524">
        <v>0.327010784202518</v>
      </c>
      <c r="I524">
        <v>0.49916723023403298</v>
      </c>
      <c r="J524">
        <v>0.33721565501759398</v>
      </c>
      <c r="N524" t="s">
        <v>1043</v>
      </c>
      <c r="O524">
        <v>1.27305454032992</v>
      </c>
      <c r="P524">
        <v>0.61255174888220498</v>
      </c>
      <c r="Q524">
        <v>1.2259061359180701</v>
      </c>
      <c r="R524">
        <v>0.327010784202518</v>
      </c>
      <c r="S524">
        <v>0.49916723023403298</v>
      </c>
      <c r="T524">
        <v>0.33721565501759398</v>
      </c>
    </row>
    <row r="525" spans="1:20" x14ac:dyDescent="0.25">
      <c r="A525" t="s">
        <v>1045</v>
      </c>
      <c r="B525">
        <v>-1.85901912242881</v>
      </c>
      <c r="C525">
        <v>2.4202513909054001E-3</v>
      </c>
      <c r="D525" t="s">
        <v>1046</v>
      </c>
      <c r="E525">
        <v>12.857850857332201</v>
      </c>
      <c r="F525">
        <v>3.0219219611522101</v>
      </c>
      <c r="G525">
        <v>2.7054480240950598</v>
      </c>
      <c r="H525">
        <v>1.55330122496196</v>
      </c>
      <c r="I525">
        <v>1.63363820803865</v>
      </c>
      <c r="J525">
        <v>1.7703821888423701</v>
      </c>
      <c r="N525" t="s">
        <v>1045</v>
      </c>
      <c r="O525">
        <v>12.857850857332201</v>
      </c>
      <c r="P525">
        <v>3.0219219611522101</v>
      </c>
      <c r="Q525">
        <v>2.7054480240950598</v>
      </c>
      <c r="R525">
        <v>1.55330122496196</v>
      </c>
      <c r="S525">
        <v>1.63363820803865</v>
      </c>
      <c r="T525">
        <v>1.7703821888423701</v>
      </c>
    </row>
    <row r="526" spans="1:20" x14ac:dyDescent="0.25">
      <c r="A526" t="s">
        <v>1047</v>
      </c>
      <c r="B526">
        <v>3.72876246601008</v>
      </c>
      <c r="C526">
        <v>2.43359259801001E-3</v>
      </c>
      <c r="D526" t="s">
        <v>1048</v>
      </c>
      <c r="E526">
        <v>0</v>
      </c>
      <c r="F526">
        <v>0</v>
      </c>
      <c r="G526">
        <v>4.2272625376485302E-2</v>
      </c>
      <c r="H526">
        <v>0.40876348025314702</v>
      </c>
      <c r="I526">
        <v>0.18151535644873901</v>
      </c>
      <c r="J526">
        <v>0.21075978438599599</v>
      </c>
      <c r="N526" t="s">
        <v>1047</v>
      </c>
      <c r="O526">
        <v>0</v>
      </c>
      <c r="P526">
        <v>0</v>
      </c>
      <c r="Q526">
        <v>4.2272625376485302E-2</v>
      </c>
      <c r="R526">
        <v>0.40876348025314702</v>
      </c>
      <c r="S526">
        <v>0.18151535644873901</v>
      </c>
      <c r="T526">
        <v>0.21075978438599599</v>
      </c>
    </row>
    <row r="527" spans="1:20" x14ac:dyDescent="0.25">
      <c r="A527" t="s">
        <v>1049</v>
      </c>
      <c r="B527">
        <v>-1.2894281836935699</v>
      </c>
      <c r="C527">
        <v>2.5588356380060401E-3</v>
      </c>
      <c r="D527" t="s">
        <v>1050</v>
      </c>
      <c r="E527">
        <v>0.95479090524744203</v>
      </c>
      <c r="F527">
        <v>0.89840923169390097</v>
      </c>
      <c r="G527">
        <v>1.05681563441213</v>
      </c>
      <c r="H527">
        <v>0.28613443617720302</v>
      </c>
      <c r="I527">
        <v>0.31765187378529403</v>
      </c>
      <c r="J527">
        <v>0.54797543940358995</v>
      </c>
      <c r="N527" t="s">
        <v>1049</v>
      </c>
      <c r="O527">
        <v>0.95479090524744203</v>
      </c>
      <c r="P527">
        <v>0.89840923169390097</v>
      </c>
      <c r="Q527">
        <v>1.05681563441213</v>
      </c>
      <c r="R527">
        <v>0.28613443617720302</v>
      </c>
      <c r="S527">
        <v>0.31765187378529403</v>
      </c>
      <c r="T527">
        <v>0.54797543940358995</v>
      </c>
    </row>
    <row r="528" spans="1:20" x14ac:dyDescent="0.25">
      <c r="A528" t="s">
        <v>1051</v>
      </c>
      <c r="B528">
        <v>1.6651419132946801</v>
      </c>
      <c r="C528">
        <v>2.6185038785575898E-3</v>
      </c>
      <c r="D528" t="s">
        <v>1052</v>
      </c>
      <c r="E528">
        <v>6.3652727016496102E-2</v>
      </c>
      <c r="F528">
        <v>0.326694266070509</v>
      </c>
      <c r="G528">
        <v>0.16909050150594099</v>
      </c>
      <c r="H528">
        <v>0.57226887235440604</v>
      </c>
      <c r="I528">
        <v>0.72606142579495703</v>
      </c>
      <c r="J528">
        <v>0.632279353157989</v>
      </c>
      <c r="N528" t="s">
        <v>1051</v>
      </c>
      <c r="O528">
        <v>6.3652727016496102E-2</v>
      </c>
      <c r="P528">
        <v>0.326694266070509</v>
      </c>
      <c r="Q528">
        <v>0.16909050150594099</v>
      </c>
      <c r="R528">
        <v>0.57226887235440604</v>
      </c>
      <c r="S528">
        <v>0.72606142579495703</v>
      </c>
      <c r="T528">
        <v>0.632279353157989</v>
      </c>
    </row>
    <row r="529" spans="1:20" x14ac:dyDescent="0.25">
      <c r="A529" t="s">
        <v>1053</v>
      </c>
      <c r="B529">
        <v>2.7580135627606799</v>
      </c>
      <c r="C529">
        <v>2.6544591463057801E-3</v>
      </c>
      <c r="D529" t="s">
        <v>1054</v>
      </c>
      <c r="E529">
        <v>0</v>
      </c>
      <c r="F529">
        <v>4.0836783258813701E-2</v>
      </c>
      <c r="G529">
        <v>8.4545250752970605E-2</v>
      </c>
      <c r="H529">
        <v>0.28613443617720302</v>
      </c>
      <c r="I529">
        <v>0.36303071289747801</v>
      </c>
      <c r="J529">
        <v>0.37936761189479301</v>
      </c>
      <c r="N529" t="s">
        <v>1053</v>
      </c>
      <c r="O529">
        <v>0</v>
      </c>
      <c r="P529">
        <v>4.0836783258813701E-2</v>
      </c>
      <c r="Q529">
        <v>8.4545250752970605E-2</v>
      </c>
      <c r="R529">
        <v>0.28613443617720302</v>
      </c>
      <c r="S529">
        <v>0.36303071289747801</v>
      </c>
      <c r="T529">
        <v>0.37936761189479301</v>
      </c>
    </row>
    <row r="530" spans="1:20" x14ac:dyDescent="0.25">
      <c r="A530" t="s">
        <v>1055</v>
      </c>
      <c r="B530">
        <v>-1.10052932676417</v>
      </c>
      <c r="C530">
        <v>2.7092773072054099E-3</v>
      </c>
      <c r="D530" t="s">
        <v>1056</v>
      </c>
      <c r="E530">
        <v>1.6549709024289001</v>
      </c>
      <c r="F530">
        <v>1.0617563647291599</v>
      </c>
      <c r="G530">
        <v>1.1836335105415901</v>
      </c>
      <c r="H530">
        <v>0.61314522037972097</v>
      </c>
      <c r="I530">
        <v>0.58992490845840195</v>
      </c>
      <c r="J530">
        <v>0.50582348252639098</v>
      </c>
      <c r="N530" t="s">
        <v>1055</v>
      </c>
      <c r="O530">
        <v>1.6549709024289001</v>
      </c>
      <c r="P530">
        <v>1.0617563647291599</v>
      </c>
      <c r="Q530">
        <v>1.1836335105415901</v>
      </c>
      <c r="R530">
        <v>0.61314522037972097</v>
      </c>
      <c r="S530">
        <v>0.58992490845840195</v>
      </c>
      <c r="T530">
        <v>0.50582348252639098</v>
      </c>
    </row>
    <row r="531" spans="1:20" x14ac:dyDescent="0.25">
      <c r="A531" t="s">
        <v>1057</v>
      </c>
      <c r="B531">
        <v>2.0760994698336002</v>
      </c>
      <c r="C531">
        <v>2.85983241068327E-3</v>
      </c>
      <c r="D531" t="s">
        <v>1058</v>
      </c>
      <c r="E531">
        <v>0.12730545403299201</v>
      </c>
      <c r="F531">
        <v>0.122510349776441</v>
      </c>
      <c r="G531">
        <v>8.4545250752970605E-2</v>
      </c>
      <c r="H531">
        <v>0.69489791643035004</v>
      </c>
      <c r="I531">
        <v>0.22689419556092399</v>
      </c>
      <c r="J531">
        <v>0.46367152564919201</v>
      </c>
      <c r="N531" t="s">
        <v>1057</v>
      </c>
      <c r="O531">
        <v>0.12730545403299201</v>
      </c>
      <c r="P531">
        <v>0.122510349776441</v>
      </c>
      <c r="Q531">
        <v>8.4545250752970605E-2</v>
      </c>
      <c r="R531">
        <v>0.69489791643035004</v>
      </c>
      <c r="S531">
        <v>0.22689419556092399</v>
      </c>
      <c r="T531">
        <v>0.46367152564919201</v>
      </c>
    </row>
    <row r="532" spans="1:20" x14ac:dyDescent="0.25">
      <c r="A532" t="s">
        <v>1059</v>
      </c>
      <c r="B532">
        <v>-1.23378883680868</v>
      </c>
      <c r="C532">
        <v>2.9409523485537702E-3</v>
      </c>
      <c r="D532" t="s">
        <v>1060</v>
      </c>
      <c r="E532">
        <v>1.33670726734642</v>
      </c>
      <c r="F532">
        <v>1.1842667145056001</v>
      </c>
      <c r="G532">
        <v>0.67636200602376495</v>
      </c>
      <c r="H532">
        <v>0.327010784202518</v>
      </c>
      <c r="I532">
        <v>0.45378839112184799</v>
      </c>
      <c r="J532">
        <v>0.50582348252639098</v>
      </c>
      <c r="N532" t="s">
        <v>1059</v>
      </c>
      <c r="O532">
        <v>1.33670726734642</v>
      </c>
      <c r="P532">
        <v>1.1842667145056001</v>
      </c>
      <c r="Q532">
        <v>0.67636200602376495</v>
      </c>
      <c r="R532">
        <v>0.327010784202518</v>
      </c>
      <c r="S532">
        <v>0.45378839112184799</v>
      </c>
      <c r="T532">
        <v>0.50582348252639098</v>
      </c>
    </row>
    <row r="533" spans="1:20" x14ac:dyDescent="0.25">
      <c r="A533" t="s">
        <v>1061</v>
      </c>
      <c r="B533">
        <v>-1.94558876273773</v>
      </c>
      <c r="C533">
        <v>3.3280719769867499E-3</v>
      </c>
      <c r="D533" t="s">
        <v>1062</v>
      </c>
      <c r="E533">
        <v>0.44556908911547299</v>
      </c>
      <c r="F533">
        <v>0.61255174888220498</v>
      </c>
      <c r="G533">
        <v>0.63408938064727904</v>
      </c>
      <c r="H533">
        <v>0</v>
      </c>
      <c r="I533">
        <v>0.22689419556092399</v>
      </c>
      <c r="J533">
        <v>0.21075978438599599</v>
      </c>
      <c r="N533" t="s">
        <v>1061</v>
      </c>
      <c r="O533">
        <v>0.44556908911547299</v>
      </c>
      <c r="P533">
        <v>0.61255174888220498</v>
      </c>
      <c r="Q533">
        <v>0.63408938064727904</v>
      </c>
      <c r="R533">
        <v>0</v>
      </c>
      <c r="S533">
        <v>0.22689419556092399</v>
      </c>
      <c r="T533">
        <v>0.21075978438599599</v>
      </c>
    </row>
    <row r="534" spans="1:20" x14ac:dyDescent="0.25">
      <c r="A534" t="s">
        <v>1063</v>
      </c>
      <c r="B534">
        <v>-2.4448450518810101</v>
      </c>
      <c r="C534">
        <v>3.43005994304098E-3</v>
      </c>
      <c r="D534" t="s">
        <v>1064</v>
      </c>
      <c r="E534">
        <v>0.381916362098977</v>
      </c>
      <c r="F534">
        <v>0.44920461584695098</v>
      </c>
      <c r="G534">
        <v>0.42272625376485301</v>
      </c>
      <c r="H534">
        <v>4.0876348025314702E-2</v>
      </c>
      <c r="I534">
        <v>0.18151535644873901</v>
      </c>
      <c r="J534">
        <v>0</v>
      </c>
      <c r="N534" t="s">
        <v>1063</v>
      </c>
      <c r="O534">
        <v>0.381916362098977</v>
      </c>
      <c r="P534">
        <v>0.44920461584695098</v>
      </c>
      <c r="Q534">
        <v>0.42272625376485301</v>
      </c>
      <c r="R534">
        <v>4.0876348025314702E-2</v>
      </c>
      <c r="S534">
        <v>0.18151535644873901</v>
      </c>
      <c r="T534">
        <v>0</v>
      </c>
    </row>
    <row r="535" spans="1:20" x14ac:dyDescent="0.25">
      <c r="A535" t="s">
        <v>1065</v>
      </c>
      <c r="B535">
        <v>-1.86475892580019</v>
      </c>
      <c r="C535">
        <v>3.5321269478861802E-3</v>
      </c>
      <c r="D535" t="s">
        <v>1066</v>
      </c>
      <c r="E535">
        <v>0.31826363508248101</v>
      </c>
      <c r="F535">
        <v>0.653388532141019</v>
      </c>
      <c r="G535">
        <v>0.59181675527079403</v>
      </c>
      <c r="H535">
        <v>0.12262904407594399</v>
      </c>
      <c r="I535">
        <v>9.0757678224369601E-2</v>
      </c>
      <c r="J535">
        <v>0.21075978438599599</v>
      </c>
      <c r="N535" t="s">
        <v>1065</v>
      </c>
      <c r="O535">
        <v>0.31826363508248101</v>
      </c>
      <c r="P535">
        <v>0.653388532141019</v>
      </c>
      <c r="Q535">
        <v>0.59181675527079403</v>
      </c>
      <c r="R535">
        <v>0.12262904407594399</v>
      </c>
      <c r="S535">
        <v>9.0757678224369601E-2</v>
      </c>
      <c r="T535">
        <v>0.21075978438599599</v>
      </c>
    </row>
    <row r="536" spans="1:20" x14ac:dyDescent="0.25">
      <c r="A536" t="s">
        <v>1067</v>
      </c>
      <c r="B536">
        <v>1.1720144425633501</v>
      </c>
      <c r="C536">
        <v>3.57837996869162E-3</v>
      </c>
      <c r="D536" t="s">
        <v>1068</v>
      </c>
      <c r="E536">
        <v>0.44556908911547299</v>
      </c>
      <c r="F536">
        <v>0.44920461584695098</v>
      </c>
      <c r="G536">
        <v>1.3527240120475299</v>
      </c>
      <c r="H536">
        <v>1.34891948483539</v>
      </c>
      <c r="I536">
        <v>1.63363820803865</v>
      </c>
      <c r="J536">
        <v>2.14974980073716</v>
      </c>
      <c r="N536" t="s">
        <v>1067</v>
      </c>
      <c r="O536">
        <v>0.44556908911547299</v>
      </c>
      <c r="P536">
        <v>0.44920461584695098</v>
      </c>
      <c r="Q536">
        <v>1.3527240120475299</v>
      </c>
      <c r="R536">
        <v>1.34891948483539</v>
      </c>
      <c r="S536">
        <v>1.63363820803865</v>
      </c>
      <c r="T536">
        <v>2.14974980073716</v>
      </c>
    </row>
    <row r="537" spans="1:20" x14ac:dyDescent="0.25">
      <c r="A537" t="s">
        <v>1069</v>
      </c>
      <c r="B537">
        <v>2.0355980085384999</v>
      </c>
      <c r="C537">
        <v>3.57837996869162E-3</v>
      </c>
      <c r="D537" t="s">
        <v>1070</v>
      </c>
      <c r="E537">
        <v>6.3652727016496102E-2</v>
      </c>
      <c r="F537">
        <v>4.0836783258813701E-2</v>
      </c>
      <c r="G537">
        <v>0.21136312688242601</v>
      </c>
      <c r="H537">
        <v>0.44963982827846199</v>
      </c>
      <c r="I537">
        <v>0.408409552009663</v>
      </c>
      <c r="J537">
        <v>0.50582348252639098</v>
      </c>
      <c r="N537" t="s">
        <v>1069</v>
      </c>
      <c r="O537">
        <v>6.3652727016496102E-2</v>
      </c>
      <c r="P537">
        <v>4.0836783258813701E-2</v>
      </c>
      <c r="Q537">
        <v>0.21136312688242601</v>
      </c>
      <c r="R537">
        <v>0.44963982827846199</v>
      </c>
      <c r="S537">
        <v>0.408409552009663</v>
      </c>
      <c r="T537">
        <v>0.50582348252639098</v>
      </c>
    </row>
    <row r="538" spans="1:20" x14ac:dyDescent="0.25">
      <c r="A538" t="s">
        <v>1071</v>
      </c>
      <c r="B538">
        <v>-2.6298843733750501</v>
      </c>
      <c r="C538">
        <v>3.57837996869162E-3</v>
      </c>
      <c r="D538" t="s">
        <v>1072</v>
      </c>
      <c r="E538">
        <v>0.25461090806598402</v>
      </c>
      <c r="F538">
        <v>0.28585748281169598</v>
      </c>
      <c r="G538">
        <v>0.59181675527079403</v>
      </c>
      <c r="H538">
        <v>0.12262904407594399</v>
      </c>
      <c r="I538">
        <v>0</v>
      </c>
      <c r="J538">
        <v>4.2151956877199297E-2</v>
      </c>
      <c r="N538" t="s">
        <v>1071</v>
      </c>
      <c r="O538">
        <v>0.25461090806598402</v>
      </c>
      <c r="P538">
        <v>0.28585748281169598</v>
      </c>
      <c r="Q538">
        <v>0.59181675527079403</v>
      </c>
      <c r="R538">
        <v>0.12262904407594399</v>
      </c>
      <c r="S538">
        <v>0</v>
      </c>
      <c r="T538">
        <v>4.2151956877199297E-2</v>
      </c>
    </row>
    <row r="539" spans="1:20" x14ac:dyDescent="0.25">
      <c r="A539" t="s">
        <v>1073</v>
      </c>
      <c r="B539">
        <v>1.82319532758493</v>
      </c>
      <c r="C539">
        <v>3.9605429150901096E-3</v>
      </c>
      <c r="D539" t="s">
        <v>1074</v>
      </c>
      <c r="E539">
        <v>0.12730545403299201</v>
      </c>
      <c r="F539">
        <v>0.163347133035255</v>
      </c>
      <c r="G539">
        <v>0.16909050150594099</v>
      </c>
      <c r="H539">
        <v>0.57226887235440604</v>
      </c>
      <c r="I539">
        <v>0.27227303467310898</v>
      </c>
      <c r="J539">
        <v>0.80088718066678599</v>
      </c>
      <c r="N539" t="s">
        <v>1073</v>
      </c>
      <c r="O539">
        <v>0.12730545403299201</v>
      </c>
      <c r="P539">
        <v>0.163347133035255</v>
      </c>
      <c r="Q539">
        <v>0.16909050150594099</v>
      </c>
      <c r="R539">
        <v>0.57226887235440604</v>
      </c>
      <c r="S539">
        <v>0.27227303467310898</v>
      </c>
      <c r="T539">
        <v>0.80088718066678599</v>
      </c>
    </row>
    <row r="540" spans="1:20" x14ac:dyDescent="0.25">
      <c r="A540" t="s">
        <v>1075</v>
      </c>
      <c r="B540">
        <v>-1.3601440047541</v>
      </c>
      <c r="C540">
        <v>4.7302646746252399E-3</v>
      </c>
      <c r="D540" t="s">
        <v>1076</v>
      </c>
      <c r="E540">
        <v>1.08209635928043</v>
      </c>
      <c r="F540">
        <v>0.57171496562339197</v>
      </c>
      <c r="G540">
        <v>0.92999775828267595</v>
      </c>
      <c r="H540">
        <v>0.20438174012657401</v>
      </c>
      <c r="I540">
        <v>0.36303071289747801</v>
      </c>
      <c r="J540">
        <v>0.37936761189479301</v>
      </c>
      <c r="N540" t="s">
        <v>1075</v>
      </c>
      <c r="O540">
        <v>1.08209635928043</v>
      </c>
      <c r="P540">
        <v>0.57171496562339197</v>
      </c>
      <c r="Q540">
        <v>0.92999775828267595</v>
      </c>
      <c r="R540">
        <v>0.20438174012657401</v>
      </c>
      <c r="S540">
        <v>0.36303071289747801</v>
      </c>
      <c r="T540">
        <v>0.37936761189479301</v>
      </c>
    </row>
    <row r="541" spans="1:20" x14ac:dyDescent="0.25">
      <c r="A541" t="s">
        <v>1077</v>
      </c>
      <c r="B541">
        <v>1.23298136044824</v>
      </c>
      <c r="C541">
        <v>5.0202923947565599E-3</v>
      </c>
      <c r="D541" t="s">
        <v>1078</v>
      </c>
      <c r="E541">
        <v>1.52766544839591</v>
      </c>
      <c r="F541">
        <v>2.2868598624935701</v>
      </c>
      <c r="G541">
        <v>1.9868133926948099</v>
      </c>
      <c r="H541">
        <v>7.4394953406072801</v>
      </c>
      <c r="I541">
        <v>3.04038222051638</v>
      </c>
      <c r="J541">
        <v>2.9084850245267502</v>
      </c>
      <c r="N541" t="s">
        <v>1077</v>
      </c>
      <c r="O541">
        <v>1.52766544839591</v>
      </c>
      <c r="P541">
        <v>2.2868598624935701</v>
      </c>
      <c r="Q541">
        <v>1.9868133926948099</v>
      </c>
      <c r="R541">
        <v>7.4394953406072801</v>
      </c>
      <c r="S541">
        <v>3.04038222051638</v>
      </c>
      <c r="T541">
        <v>2.9084850245267502</v>
      </c>
    </row>
    <row r="542" spans="1:20" x14ac:dyDescent="0.25">
      <c r="A542" t="s">
        <v>1079</v>
      </c>
      <c r="B542">
        <v>-1.3205879806324401</v>
      </c>
      <c r="C542">
        <v>5.2850192844653204E-3</v>
      </c>
      <c r="D542" t="s">
        <v>1080</v>
      </c>
      <c r="E542">
        <v>0.95479090524744203</v>
      </c>
      <c r="F542">
        <v>0.653388532141019</v>
      </c>
      <c r="G542">
        <v>0.97227038365916196</v>
      </c>
      <c r="H542">
        <v>0.24525808815188799</v>
      </c>
      <c r="I542">
        <v>0.45378839112184799</v>
      </c>
      <c r="J542">
        <v>0.29506369814039501</v>
      </c>
      <c r="N542" t="s">
        <v>1079</v>
      </c>
      <c r="O542">
        <v>0.95479090524744203</v>
      </c>
      <c r="P542">
        <v>0.653388532141019</v>
      </c>
      <c r="Q542">
        <v>0.97227038365916196</v>
      </c>
      <c r="R542">
        <v>0.24525808815188799</v>
      </c>
      <c r="S542">
        <v>0.45378839112184799</v>
      </c>
      <c r="T542">
        <v>0.29506369814039501</v>
      </c>
    </row>
    <row r="543" spans="1:20" x14ac:dyDescent="0.25">
      <c r="A543" t="s">
        <v>1081</v>
      </c>
      <c r="B543">
        <v>1.6730859422198401</v>
      </c>
      <c r="C543">
        <v>5.6186515642077904E-3</v>
      </c>
      <c r="D543" t="s">
        <v>1082</v>
      </c>
      <c r="E543">
        <v>0</v>
      </c>
      <c r="F543">
        <v>0.245020699552882</v>
      </c>
      <c r="G543">
        <v>0.16909050150594099</v>
      </c>
      <c r="H543">
        <v>0.69489791643035004</v>
      </c>
      <c r="I543">
        <v>0.36303071289747801</v>
      </c>
      <c r="J543">
        <v>0.42151956877199298</v>
      </c>
      <c r="N543" t="s">
        <v>1081</v>
      </c>
      <c r="O543">
        <v>0</v>
      </c>
      <c r="P543">
        <v>0.245020699552882</v>
      </c>
      <c r="Q543">
        <v>0.16909050150594099</v>
      </c>
      <c r="R543">
        <v>0.69489791643035004</v>
      </c>
      <c r="S543">
        <v>0.36303071289747801</v>
      </c>
      <c r="T543">
        <v>0.42151956877199298</v>
      </c>
    </row>
    <row r="544" spans="1:20" x14ac:dyDescent="0.25">
      <c r="A544" t="s">
        <v>1083</v>
      </c>
      <c r="B544">
        <v>1.2668479647364701</v>
      </c>
      <c r="C544">
        <v>5.9672702026954804E-3</v>
      </c>
      <c r="D544" t="s">
        <v>1084</v>
      </c>
      <c r="E544">
        <v>0.25461090806598402</v>
      </c>
      <c r="F544">
        <v>0.28585748281169598</v>
      </c>
      <c r="G544">
        <v>0.59181675527079403</v>
      </c>
      <c r="H544">
        <v>0.69489791643035004</v>
      </c>
      <c r="I544">
        <v>0.72606142579495703</v>
      </c>
      <c r="J544">
        <v>1.3488626200703799</v>
      </c>
      <c r="N544" t="s">
        <v>1083</v>
      </c>
      <c r="O544">
        <v>0.25461090806598402</v>
      </c>
      <c r="P544">
        <v>0.28585748281169598</v>
      </c>
      <c r="Q544">
        <v>0.59181675527079403</v>
      </c>
      <c r="R544">
        <v>0.69489791643035004</v>
      </c>
      <c r="S544">
        <v>0.72606142579495703</v>
      </c>
      <c r="T544">
        <v>1.3488626200703799</v>
      </c>
    </row>
    <row r="545" spans="1:20" x14ac:dyDescent="0.25">
      <c r="A545" t="s">
        <v>1085</v>
      </c>
      <c r="B545">
        <v>2.1985772128835399</v>
      </c>
      <c r="C545">
        <v>6.1854080290275198E-3</v>
      </c>
      <c r="D545" t="s">
        <v>1086</v>
      </c>
      <c r="E545">
        <v>0.12730545403299201</v>
      </c>
      <c r="F545">
        <v>0.122510349776441</v>
      </c>
      <c r="G545">
        <v>4.2272625376485302E-2</v>
      </c>
      <c r="H545">
        <v>0.36788713222783198</v>
      </c>
      <c r="I545">
        <v>0.27227303467310898</v>
      </c>
      <c r="J545">
        <v>0.67443131003518797</v>
      </c>
      <c r="N545" t="s">
        <v>1085</v>
      </c>
      <c r="O545">
        <v>0.12730545403299201</v>
      </c>
      <c r="P545">
        <v>0.122510349776441</v>
      </c>
      <c r="Q545">
        <v>4.2272625376485302E-2</v>
      </c>
      <c r="R545">
        <v>0.36788713222783198</v>
      </c>
      <c r="S545">
        <v>0.27227303467310898</v>
      </c>
      <c r="T545">
        <v>0.67443131003518797</v>
      </c>
    </row>
    <row r="546" spans="1:20" x14ac:dyDescent="0.25">
      <c r="A546" t="s">
        <v>1087</v>
      </c>
      <c r="B546">
        <v>-1.5041392254469199</v>
      </c>
      <c r="C546">
        <v>6.1904064271785198E-3</v>
      </c>
      <c r="D546" t="s">
        <v>1088</v>
      </c>
      <c r="E546">
        <v>0.57287454314846498</v>
      </c>
      <c r="F546">
        <v>0.61255174888220498</v>
      </c>
      <c r="G546">
        <v>0.80317988215322</v>
      </c>
      <c r="H546">
        <v>0.163505392101259</v>
      </c>
      <c r="I546">
        <v>0.31765187378529403</v>
      </c>
      <c r="J546">
        <v>0.21075978438599599</v>
      </c>
      <c r="N546" t="s">
        <v>1087</v>
      </c>
      <c r="O546">
        <v>0.57287454314846498</v>
      </c>
      <c r="P546">
        <v>0.61255174888220498</v>
      </c>
      <c r="Q546">
        <v>0.80317988215322</v>
      </c>
      <c r="R546">
        <v>0.163505392101259</v>
      </c>
      <c r="S546">
        <v>0.31765187378529403</v>
      </c>
      <c r="T546">
        <v>0.21075978438599599</v>
      </c>
    </row>
    <row r="547" spans="1:20" x14ac:dyDescent="0.25">
      <c r="A547" t="s">
        <v>1089</v>
      </c>
      <c r="B547">
        <v>-5.2106083499832998</v>
      </c>
      <c r="C547">
        <v>6.2886746218235798E-3</v>
      </c>
      <c r="D547" t="s">
        <v>1090</v>
      </c>
      <c r="E547">
        <v>0.25461090806598402</v>
      </c>
      <c r="F547">
        <v>8.1673566517627402E-2</v>
      </c>
      <c r="G547">
        <v>0.29590837763539701</v>
      </c>
      <c r="H547">
        <v>0</v>
      </c>
      <c r="I547">
        <v>0</v>
      </c>
      <c r="J547">
        <v>0</v>
      </c>
      <c r="N547" t="s">
        <v>1089</v>
      </c>
      <c r="O547">
        <v>0.25461090806598402</v>
      </c>
      <c r="P547">
        <v>8.1673566517627402E-2</v>
      </c>
      <c r="Q547">
        <v>0.29590837763539701</v>
      </c>
      <c r="R547">
        <v>0</v>
      </c>
      <c r="S547">
        <v>0</v>
      </c>
      <c r="T547">
        <v>0</v>
      </c>
    </row>
    <row r="548" spans="1:20" x14ac:dyDescent="0.25">
      <c r="A548" t="s">
        <v>1091</v>
      </c>
      <c r="B548">
        <v>1.75359854711525</v>
      </c>
      <c r="C548">
        <v>6.4959700490211702E-3</v>
      </c>
      <c r="D548" t="s">
        <v>1092</v>
      </c>
      <c r="E548">
        <v>6.3652727016496102E-2</v>
      </c>
      <c r="F548">
        <v>0.163347133035255</v>
      </c>
      <c r="G548">
        <v>0.21136312688242601</v>
      </c>
      <c r="H548">
        <v>0.24525808815188799</v>
      </c>
      <c r="I548">
        <v>0.54454606934621796</v>
      </c>
      <c r="J548">
        <v>0.80088718066678599</v>
      </c>
      <c r="N548" t="s">
        <v>1091</v>
      </c>
      <c r="O548">
        <v>6.3652727016496102E-2</v>
      </c>
      <c r="P548">
        <v>0.163347133035255</v>
      </c>
      <c r="Q548">
        <v>0.21136312688242601</v>
      </c>
      <c r="R548">
        <v>0.24525808815188799</v>
      </c>
      <c r="S548">
        <v>0.54454606934621796</v>
      </c>
      <c r="T548">
        <v>0.80088718066678599</v>
      </c>
    </row>
    <row r="549" spans="1:20" x14ac:dyDescent="0.25">
      <c r="A549" t="s">
        <v>1093</v>
      </c>
      <c r="B549">
        <v>2.1074604188516601</v>
      </c>
      <c r="C549">
        <v>6.6387374456835999E-3</v>
      </c>
      <c r="D549" t="s">
        <v>1094</v>
      </c>
      <c r="E549">
        <v>0</v>
      </c>
      <c r="F549">
        <v>0.122510349776441</v>
      </c>
      <c r="G549">
        <v>0.126817876129456</v>
      </c>
      <c r="H549">
        <v>0.654021568405036</v>
      </c>
      <c r="I549">
        <v>0.27227303467310898</v>
      </c>
      <c r="J549">
        <v>0.29506369814039501</v>
      </c>
      <c r="N549" t="s">
        <v>1093</v>
      </c>
      <c r="O549">
        <v>0</v>
      </c>
      <c r="P549">
        <v>0.122510349776441</v>
      </c>
      <c r="Q549">
        <v>0.126817876129456</v>
      </c>
      <c r="R549">
        <v>0.654021568405036</v>
      </c>
      <c r="S549">
        <v>0.27227303467310898</v>
      </c>
      <c r="T549">
        <v>0.29506369814039501</v>
      </c>
    </row>
    <row r="550" spans="1:20" x14ac:dyDescent="0.25">
      <c r="A550" t="s">
        <v>1095</v>
      </c>
      <c r="B550">
        <v>5.10789375658526</v>
      </c>
      <c r="C550">
        <v>6.70698826244767E-3</v>
      </c>
      <c r="D550" t="s">
        <v>1096</v>
      </c>
      <c r="E550">
        <v>0</v>
      </c>
      <c r="F550">
        <v>0</v>
      </c>
      <c r="G550">
        <v>0</v>
      </c>
      <c r="H550">
        <v>0.28613443617720302</v>
      </c>
      <c r="I550">
        <v>0.22689419556092399</v>
      </c>
      <c r="J550">
        <v>4.2151956877199297E-2</v>
      </c>
      <c r="N550" t="s">
        <v>1095</v>
      </c>
      <c r="O550">
        <v>0</v>
      </c>
      <c r="P550">
        <v>0</v>
      </c>
      <c r="Q550">
        <v>0</v>
      </c>
      <c r="R550">
        <v>0.28613443617720302</v>
      </c>
      <c r="S550">
        <v>0.22689419556092399</v>
      </c>
      <c r="T550">
        <v>4.2151956877199297E-2</v>
      </c>
    </row>
    <row r="551" spans="1:20" x14ac:dyDescent="0.25">
      <c r="A551" t="s">
        <v>1097</v>
      </c>
      <c r="B551">
        <v>1.52176145949194</v>
      </c>
      <c r="C551">
        <v>6.76104675618182E-3</v>
      </c>
      <c r="D551" t="s">
        <v>1098</v>
      </c>
      <c r="E551">
        <v>0.190958181049488</v>
      </c>
      <c r="F551">
        <v>0.245020699552882</v>
      </c>
      <c r="G551">
        <v>0.253635752258912</v>
      </c>
      <c r="H551">
        <v>0.654021568405036</v>
      </c>
      <c r="I551">
        <v>0.31765187378529403</v>
      </c>
      <c r="J551">
        <v>1.01164696505278</v>
      </c>
      <c r="N551" t="s">
        <v>1097</v>
      </c>
      <c r="O551">
        <v>0.190958181049488</v>
      </c>
      <c r="P551">
        <v>0.245020699552882</v>
      </c>
      <c r="Q551">
        <v>0.253635752258912</v>
      </c>
      <c r="R551">
        <v>0.654021568405036</v>
      </c>
      <c r="S551">
        <v>0.31765187378529403</v>
      </c>
      <c r="T551">
        <v>1.01164696505278</v>
      </c>
    </row>
    <row r="552" spans="1:20" x14ac:dyDescent="0.25">
      <c r="A552" t="s">
        <v>1099</v>
      </c>
      <c r="B552">
        <v>3.48920919713952</v>
      </c>
      <c r="C552">
        <v>7.1146148122846501E-3</v>
      </c>
      <c r="D552" t="s">
        <v>1100</v>
      </c>
      <c r="E552">
        <v>0</v>
      </c>
      <c r="F552">
        <v>4.0836783258813701E-2</v>
      </c>
      <c r="G552">
        <v>0</v>
      </c>
      <c r="H552">
        <v>0.20438174012657401</v>
      </c>
      <c r="I552">
        <v>0.36303071289747801</v>
      </c>
      <c r="J552">
        <v>0.12645587063159799</v>
      </c>
      <c r="N552" t="s">
        <v>1099</v>
      </c>
      <c r="O552">
        <v>0</v>
      </c>
      <c r="P552">
        <v>4.0836783258813701E-2</v>
      </c>
      <c r="Q552">
        <v>0</v>
      </c>
      <c r="R552">
        <v>0.20438174012657401</v>
      </c>
      <c r="S552">
        <v>0.36303071289747801</v>
      </c>
      <c r="T552">
        <v>0.12645587063159799</v>
      </c>
    </row>
    <row r="553" spans="1:20" x14ac:dyDescent="0.25">
      <c r="A553" t="s">
        <v>1101</v>
      </c>
      <c r="B553">
        <v>-1.45389030575626</v>
      </c>
      <c r="C553">
        <v>7.5498237866328003E-3</v>
      </c>
      <c r="D553" t="s">
        <v>1102</v>
      </c>
      <c r="E553">
        <v>0.70017999718145696</v>
      </c>
      <c r="F553">
        <v>0.61255174888220498</v>
      </c>
      <c r="G553">
        <v>0.76090725677673499</v>
      </c>
      <c r="H553">
        <v>0.28613443617720302</v>
      </c>
      <c r="I553">
        <v>0.22689419556092399</v>
      </c>
      <c r="J553">
        <v>0.21075978438599599</v>
      </c>
      <c r="N553" t="s">
        <v>1101</v>
      </c>
      <c r="O553">
        <v>0.70017999718145696</v>
      </c>
      <c r="P553">
        <v>0.61255174888220498</v>
      </c>
      <c r="Q553">
        <v>0.76090725677673499</v>
      </c>
      <c r="R553">
        <v>0.28613443617720302</v>
      </c>
      <c r="S553">
        <v>0.22689419556092399</v>
      </c>
      <c r="T553">
        <v>0.21075978438599599</v>
      </c>
    </row>
    <row r="554" spans="1:20" x14ac:dyDescent="0.25">
      <c r="A554" t="s">
        <v>1103</v>
      </c>
      <c r="B554">
        <v>-1.2905076126705399</v>
      </c>
      <c r="C554">
        <v>7.6941693226303797E-3</v>
      </c>
      <c r="D554" t="s">
        <v>1104</v>
      </c>
      <c r="E554">
        <v>0.76383272419795301</v>
      </c>
      <c r="F554">
        <v>1.2659402810232201</v>
      </c>
      <c r="G554">
        <v>0.71863463140024997</v>
      </c>
      <c r="H554">
        <v>0.20438174012657401</v>
      </c>
      <c r="I554">
        <v>0.49916723023403298</v>
      </c>
      <c r="J554">
        <v>0.42151956877199298</v>
      </c>
      <c r="N554" t="s">
        <v>1103</v>
      </c>
      <c r="O554">
        <v>0.76383272419795301</v>
      </c>
      <c r="P554">
        <v>1.2659402810232201</v>
      </c>
      <c r="Q554">
        <v>0.71863463140024997</v>
      </c>
      <c r="R554">
        <v>0.20438174012657401</v>
      </c>
      <c r="S554">
        <v>0.49916723023403298</v>
      </c>
      <c r="T554">
        <v>0.42151956877199298</v>
      </c>
    </row>
    <row r="555" spans="1:20" x14ac:dyDescent="0.25">
      <c r="A555" t="s">
        <v>1105</v>
      </c>
      <c r="B555">
        <v>-1.0017627602307599</v>
      </c>
      <c r="C555">
        <v>8.2470324033473794E-3</v>
      </c>
      <c r="D555" t="s">
        <v>1106</v>
      </c>
      <c r="E555">
        <v>1.78227635646189</v>
      </c>
      <c r="F555">
        <v>1.22510349776441</v>
      </c>
      <c r="G555">
        <v>0.92999775828267595</v>
      </c>
      <c r="H555">
        <v>0.53139252432909101</v>
      </c>
      <c r="I555">
        <v>0.49916723023403298</v>
      </c>
      <c r="J555">
        <v>0.80088718066678599</v>
      </c>
      <c r="N555" t="s">
        <v>1105</v>
      </c>
      <c r="O555">
        <v>1.78227635646189</v>
      </c>
      <c r="P555">
        <v>1.22510349776441</v>
      </c>
      <c r="Q555">
        <v>0.92999775828267595</v>
      </c>
      <c r="R555">
        <v>0.53139252432909101</v>
      </c>
      <c r="S555">
        <v>0.49916723023403298</v>
      </c>
      <c r="T555">
        <v>0.80088718066678599</v>
      </c>
    </row>
    <row r="556" spans="1:20" x14ac:dyDescent="0.25">
      <c r="A556" t="s">
        <v>1107</v>
      </c>
      <c r="B556">
        <v>-1.24744243211129</v>
      </c>
      <c r="C556">
        <v>8.2983067867670405E-3</v>
      </c>
      <c r="D556" t="s">
        <v>1108</v>
      </c>
      <c r="E556">
        <v>0.95479090524744203</v>
      </c>
      <c r="F556">
        <v>0.93924601495271498</v>
      </c>
      <c r="G556">
        <v>0.84545250752970602</v>
      </c>
      <c r="H556">
        <v>0.20438174012657401</v>
      </c>
      <c r="I556">
        <v>0.45378839112184799</v>
      </c>
      <c r="J556">
        <v>0.46367152564919201</v>
      </c>
      <c r="N556" t="s">
        <v>1107</v>
      </c>
      <c r="O556">
        <v>0.95479090524744203</v>
      </c>
      <c r="P556">
        <v>0.93924601495271498</v>
      </c>
      <c r="Q556">
        <v>0.84545250752970602</v>
      </c>
      <c r="R556">
        <v>0.20438174012657401</v>
      </c>
      <c r="S556">
        <v>0.45378839112184799</v>
      </c>
      <c r="T556">
        <v>0.46367152564919201</v>
      </c>
    </row>
    <row r="557" spans="1:20" x14ac:dyDescent="0.25">
      <c r="A557" t="s">
        <v>1109</v>
      </c>
      <c r="B557">
        <v>1.1956660500312599</v>
      </c>
      <c r="C557">
        <v>8.3909158947098605E-3</v>
      </c>
      <c r="D557" t="s">
        <v>1110</v>
      </c>
      <c r="E557">
        <v>1.5913181754123999</v>
      </c>
      <c r="F557">
        <v>2.53188056204645</v>
      </c>
      <c r="G557">
        <v>2.3672670210831801</v>
      </c>
      <c r="H557">
        <v>2.2073227933670001</v>
      </c>
      <c r="I557">
        <v>7.3513719361739396</v>
      </c>
      <c r="J557">
        <v>5.1846906958955099</v>
      </c>
      <c r="N557" t="s">
        <v>1109</v>
      </c>
      <c r="O557">
        <v>1.5913181754123999</v>
      </c>
      <c r="P557">
        <v>2.53188056204645</v>
      </c>
      <c r="Q557">
        <v>2.3672670210831801</v>
      </c>
      <c r="R557">
        <v>2.2073227933670001</v>
      </c>
      <c r="S557">
        <v>7.3513719361739396</v>
      </c>
      <c r="T557">
        <v>5.1846906958955099</v>
      </c>
    </row>
    <row r="558" spans="1:20" x14ac:dyDescent="0.25">
      <c r="A558" t="s">
        <v>1111</v>
      </c>
      <c r="B558">
        <v>1.5705346411994701</v>
      </c>
      <c r="C558">
        <v>8.6475637103350603E-3</v>
      </c>
      <c r="D558" t="s">
        <v>1112</v>
      </c>
      <c r="E558">
        <v>0.12730545403299201</v>
      </c>
      <c r="F558">
        <v>8.1673566517627402E-2</v>
      </c>
      <c r="G558">
        <v>0.33818100301188198</v>
      </c>
      <c r="H558">
        <v>0.61314522037972097</v>
      </c>
      <c r="I558">
        <v>0.58992490845840195</v>
      </c>
      <c r="J558">
        <v>0.46367152564919201</v>
      </c>
      <c r="N558" t="s">
        <v>1111</v>
      </c>
      <c r="O558">
        <v>0.12730545403299201</v>
      </c>
      <c r="P558">
        <v>8.1673566517627402E-2</v>
      </c>
      <c r="Q558">
        <v>0.33818100301188198</v>
      </c>
      <c r="R558">
        <v>0.61314522037972097</v>
      </c>
      <c r="S558">
        <v>0.58992490845840195</v>
      </c>
      <c r="T558">
        <v>0.46367152564919201</v>
      </c>
    </row>
    <row r="559" spans="1:20" x14ac:dyDescent="0.25">
      <c r="A559" t="s">
        <v>1113</v>
      </c>
      <c r="B559">
        <v>-1.4169853437434199</v>
      </c>
      <c r="C559">
        <v>8.8738826006238992E-3</v>
      </c>
      <c r="D559" t="s">
        <v>1114</v>
      </c>
      <c r="E559">
        <v>0.57287454314846498</v>
      </c>
      <c r="F559">
        <v>0.93924601495271498</v>
      </c>
      <c r="G559">
        <v>0.67636200602376495</v>
      </c>
      <c r="H559">
        <v>0.327010784202518</v>
      </c>
      <c r="I559">
        <v>0.36303071289747801</v>
      </c>
      <c r="J559">
        <v>0.12645587063159799</v>
      </c>
      <c r="N559" t="s">
        <v>1113</v>
      </c>
      <c r="O559">
        <v>0.57287454314846498</v>
      </c>
      <c r="P559">
        <v>0.93924601495271498</v>
      </c>
      <c r="Q559">
        <v>0.67636200602376495</v>
      </c>
      <c r="R559">
        <v>0.327010784202518</v>
      </c>
      <c r="S559">
        <v>0.36303071289747801</v>
      </c>
      <c r="T559">
        <v>0.12645587063159799</v>
      </c>
    </row>
    <row r="560" spans="1:20" x14ac:dyDescent="0.25">
      <c r="A560" t="s">
        <v>1115</v>
      </c>
      <c r="B560">
        <v>1.35916836372621</v>
      </c>
      <c r="C560">
        <v>8.9365392674846198E-3</v>
      </c>
      <c r="D560" t="s">
        <v>1116</v>
      </c>
      <c r="E560">
        <v>0.381916362098977</v>
      </c>
      <c r="F560">
        <v>0.20418391629406801</v>
      </c>
      <c r="G560">
        <v>0.33818100301188198</v>
      </c>
      <c r="H560">
        <v>0.73577426445566496</v>
      </c>
      <c r="I560">
        <v>0.63530374757058705</v>
      </c>
      <c r="J560">
        <v>0.88519109442118404</v>
      </c>
      <c r="N560" t="s">
        <v>1115</v>
      </c>
      <c r="O560">
        <v>0.381916362098977</v>
      </c>
      <c r="P560">
        <v>0.20418391629406801</v>
      </c>
      <c r="Q560">
        <v>0.33818100301188198</v>
      </c>
      <c r="R560">
        <v>0.73577426445566496</v>
      </c>
      <c r="S560">
        <v>0.63530374757058705</v>
      </c>
      <c r="T560">
        <v>0.88519109442118404</v>
      </c>
    </row>
    <row r="561" spans="1:20" x14ac:dyDescent="0.25">
      <c r="A561" t="s">
        <v>1117</v>
      </c>
      <c r="B561">
        <v>1.55468193211502</v>
      </c>
      <c r="C561">
        <v>8.9406766328046106E-3</v>
      </c>
      <c r="D561" t="s">
        <v>1118</v>
      </c>
      <c r="E561">
        <v>0.381916362098977</v>
      </c>
      <c r="F561">
        <v>0.20418391629406801</v>
      </c>
      <c r="G561">
        <v>0.126817876129456</v>
      </c>
      <c r="H561">
        <v>0.77665061248098</v>
      </c>
      <c r="I561">
        <v>0.63530374757058705</v>
      </c>
      <c r="J561">
        <v>0.50582348252639098</v>
      </c>
      <c r="N561" t="s">
        <v>1117</v>
      </c>
      <c r="O561">
        <v>0.381916362098977</v>
      </c>
      <c r="P561">
        <v>0.20418391629406801</v>
      </c>
      <c r="Q561">
        <v>0.126817876129456</v>
      </c>
      <c r="R561">
        <v>0.77665061248098</v>
      </c>
      <c r="S561">
        <v>0.63530374757058705</v>
      </c>
      <c r="T561">
        <v>0.50582348252639098</v>
      </c>
    </row>
    <row r="562" spans="1:20" x14ac:dyDescent="0.25">
      <c r="A562" t="s">
        <v>1119</v>
      </c>
      <c r="B562">
        <v>-1.3113272862791201</v>
      </c>
      <c r="C562">
        <v>9.0969906233009708E-3</v>
      </c>
      <c r="D562" t="s">
        <v>1120</v>
      </c>
      <c r="E562">
        <v>0.95479090524744203</v>
      </c>
      <c r="F562">
        <v>0.73506209865864602</v>
      </c>
      <c r="G562">
        <v>0.67636200602376495</v>
      </c>
      <c r="H562">
        <v>0.327010784202518</v>
      </c>
      <c r="I562">
        <v>0.408409552009663</v>
      </c>
      <c r="J562">
        <v>0.16860782750879699</v>
      </c>
      <c r="N562" t="s">
        <v>1119</v>
      </c>
      <c r="O562">
        <v>0.95479090524744203</v>
      </c>
      <c r="P562">
        <v>0.73506209865864602</v>
      </c>
      <c r="Q562">
        <v>0.67636200602376495</v>
      </c>
      <c r="R562">
        <v>0.327010784202518</v>
      </c>
      <c r="S562">
        <v>0.408409552009663</v>
      </c>
      <c r="T562">
        <v>0.16860782750879699</v>
      </c>
    </row>
    <row r="563" spans="1:20" x14ac:dyDescent="0.25">
      <c r="A563" t="s">
        <v>1121</v>
      </c>
      <c r="B563">
        <v>-1.0939634689914</v>
      </c>
      <c r="C563">
        <v>9.5917312409623603E-3</v>
      </c>
      <c r="D563" t="s">
        <v>1122</v>
      </c>
      <c r="E563">
        <v>1.08209635928043</v>
      </c>
      <c r="F563">
        <v>1.0617563647291599</v>
      </c>
      <c r="G563">
        <v>0.88772513290619104</v>
      </c>
      <c r="H563">
        <v>0.57226887235440604</v>
      </c>
      <c r="I563">
        <v>0.45378839112184799</v>
      </c>
      <c r="J563">
        <v>0.33721565501759398</v>
      </c>
      <c r="N563" t="s">
        <v>1121</v>
      </c>
      <c r="O563">
        <v>1.08209635928043</v>
      </c>
      <c r="P563">
        <v>1.0617563647291599</v>
      </c>
      <c r="Q563">
        <v>0.88772513290619104</v>
      </c>
      <c r="R563">
        <v>0.57226887235440604</v>
      </c>
      <c r="S563">
        <v>0.45378839112184799</v>
      </c>
      <c r="T563">
        <v>0.33721565501759398</v>
      </c>
    </row>
    <row r="564" spans="1:20" x14ac:dyDescent="0.25">
      <c r="A564" t="s">
        <v>1123</v>
      </c>
      <c r="B564">
        <v>2.1489907666814099</v>
      </c>
      <c r="C564">
        <v>9.6115449674633695E-3</v>
      </c>
      <c r="D564" t="s">
        <v>1124</v>
      </c>
      <c r="E564">
        <v>0.190958181049488</v>
      </c>
      <c r="F564">
        <v>4.0836783258813701E-2</v>
      </c>
      <c r="G564">
        <v>8.4545250752970605E-2</v>
      </c>
      <c r="H564">
        <v>0.654021568405036</v>
      </c>
      <c r="I564">
        <v>0.36303071289747801</v>
      </c>
      <c r="J564">
        <v>0.25291174126319599</v>
      </c>
      <c r="N564" t="s">
        <v>1123</v>
      </c>
      <c r="O564">
        <v>0.190958181049488</v>
      </c>
      <c r="P564">
        <v>4.0836783258813701E-2</v>
      </c>
      <c r="Q564">
        <v>8.4545250752970605E-2</v>
      </c>
      <c r="R564">
        <v>0.654021568405036</v>
      </c>
      <c r="S564">
        <v>0.36303071289747801</v>
      </c>
      <c r="T564">
        <v>0.25291174126319599</v>
      </c>
    </row>
    <row r="565" spans="1:20" x14ac:dyDescent="0.25">
      <c r="A565" t="s">
        <v>1125</v>
      </c>
      <c r="B565">
        <v>-1.1960019044780199</v>
      </c>
      <c r="C565">
        <v>9.9813674244807696E-3</v>
      </c>
      <c r="D565" t="s">
        <v>1126</v>
      </c>
      <c r="E565">
        <v>0.76383272419795301</v>
      </c>
      <c r="F565">
        <v>0.89840923169390097</v>
      </c>
      <c r="G565">
        <v>0.92999775828267595</v>
      </c>
      <c r="H565">
        <v>0.327010784202518</v>
      </c>
      <c r="I565">
        <v>0.18151535644873901</v>
      </c>
      <c r="J565">
        <v>0.59012739628079003</v>
      </c>
      <c r="N565" t="s">
        <v>1125</v>
      </c>
      <c r="O565">
        <v>0.76383272419795301</v>
      </c>
      <c r="P565">
        <v>0.89840923169390097</v>
      </c>
      <c r="Q565">
        <v>0.92999775828267595</v>
      </c>
      <c r="R565">
        <v>0.327010784202518</v>
      </c>
      <c r="S565">
        <v>0.18151535644873901</v>
      </c>
      <c r="T565">
        <v>0.59012739628079003</v>
      </c>
    </row>
    <row r="566" spans="1:20" x14ac:dyDescent="0.25">
      <c r="A566" t="s">
        <v>1127</v>
      </c>
      <c r="B566">
        <v>1.0753419379312601</v>
      </c>
      <c r="C566">
        <v>1.00534046204093E-2</v>
      </c>
      <c r="D566" t="s">
        <v>1128</v>
      </c>
      <c r="E566">
        <v>0.50922181613196904</v>
      </c>
      <c r="F566">
        <v>0.490041399105764</v>
      </c>
      <c r="G566">
        <v>0.54954412989430901</v>
      </c>
      <c r="H566">
        <v>0.85840330853160896</v>
      </c>
      <c r="I566">
        <v>1.40674401247773</v>
      </c>
      <c r="J566">
        <v>0.96949500817558298</v>
      </c>
      <c r="N566" t="s">
        <v>1127</v>
      </c>
      <c r="O566">
        <v>0.50922181613196904</v>
      </c>
      <c r="P566">
        <v>0.490041399105764</v>
      </c>
      <c r="Q566">
        <v>0.54954412989430901</v>
      </c>
      <c r="R566">
        <v>0.85840330853160896</v>
      </c>
      <c r="S566">
        <v>1.40674401247773</v>
      </c>
      <c r="T566">
        <v>0.96949500817558298</v>
      </c>
    </row>
    <row r="567" spans="1:20" x14ac:dyDescent="0.25">
      <c r="A567" t="s">
        <v>1129</v>
      </c>
      <c r="B567">
        <v>-1.21368748979182</v>
      </c>
      <c r="C567">
        <v>1.0498759433131799E-2</v>
      </c>
      <c r="D567" t="s">
        <v>1130</v>
      </c>
      <c r="E567">
        <v>0.76383272419795301</v>
      </c>
      <c r="F567">
        <v>0.81673566517627405</v>
      </c>
      <c r="G567">
        <v>1.52181451355347</v>
      </c>
      <c r="H567">
        <v>0.53139252432909101</v>
      </c>
      <c r="I567">
        <v>0.63530374757058705</v>
      </c>
      <c r="J567">
        <v>0.16860782750879699</v>
      </c>
      <c r="N567" t="s">
        <v>1129</v>
      </c>
      <c r="O567">
        <v>0.76383272419795301</v>
      </c>
      <c r="P567">
        <v>0.81673566517627405</v>
      </c>
      <c r="Q567">
        <v>1.52181451355347</v>
      </c>
      <c r="R567">
        <v>0.53139252432909101</v>
      </c>
      <c r="S567">
        <v>0.63530374757058705</v>
      </c>
      <c r="T567">
        <v>0.16860782750879699</v>
      </c>
    </row>
    <row r="568" spans="1:20" x14ac:dyDescent="0.25">
      <c r="A568" t="s">
        <v>1131</v>
      </c>
      <c r="B568">
        <v>4.9963580432162198</v>
      </c>
      <c r="C568">
        <v>1.0635452004879E-2</v>
      </c>
      <c r="D568" t="s">
        <v>1132</v>
      </c>
      <c r="E568">
        <v>0</v>
      </c>
      <c r="F568">
        <v>0</v>
      </c>
      <c r="G568">
        <v>0</v>
      </c>
      <c r="H568">
        <v>0.12262904407594399</v>
      </c>
      <c r="I568">
        <v>0.22689419556092399</v>
      </c>
      <c r="J568">
        <v>0.16860782750879699</v>
      </c>
      <c r="N568" t="s">
        <v>1131</v>
      </c>
      <c r="O568">
        <v>0</v>
      </c>
      <c r="P568">
        <v>0</v>
      </c>
      <c r="Q568">
        <v>0</v>
      </c>
      <c r="R568">
        <v>0.12262904407594399</v>
      </c>
      <c r="S568">
        <v>0.22689419556092399</v>
      </c>
      <c r="T568">
        <v>0.16860782750879699</v>
      </c>
    </row>
    <row r="569" spans="1:20" x14ac:dyDescent="0.25">
      <c r="A569" t="s">
        <v>1133</v>
      </c>
      <c r="B569">
        <v>1.4940292752439299</v>
      </c>
      <c r="C569">
        <v>1.0641141735677E-2</v>
      </c>
      <c r="D569" t="s">
        <v>1134</v>
      </c>
      <c r="E569">
        <v>0.190958181049488</v>
      </c>
      <c r="F569">
        <v>0.20418391629406801</v>
      </c>
      <c r="G569">
        <v>0.21136312688242601</v>
      </c>
      <c r="H569">
        <v>0.61314522037972097</v>
      </c>
      <c r="I569">
        <v>0.63530374757058705</v>
      </c>
      <c r="J569">
        <v>0.46367152564919201</v>
      </c>
      <c r="N569" t="s">
        <v>1133</v>
      </c>
      <c r="O569">
        <v>0.190958181049488</v>
      </c>
      <c r="P569">
        <v>0.20418391629406801</v>
      </c>
      <c r="Q569">
        <v>0.21136312688242601</v>
      </c>
      <c r="R569">
        <v>0.61314522037972097</v>
      </c>
      <c r="S569">
        <v>0.63530374757058705</v>
      </c>
      <c r="T569">
        <v>0.46367152564919201</v>
      </c>
    </row>
    <row r="570" spans="1:20" x14ac:dyDescent="0.25">
      <c r="A570" t="s">
        <v>1135</v>
      </c>
      <c r="B570">
        <v>-1.69764479872676</v>
      </c>
      <c r="C570">
        <v>1.0720685359484399E-2</v>
      </c>
      <c r="D570" t="s">
        <v>1136</v>
      </c>
      <c r="E570">
        <v>0.57287454314846498</v>
      </c>
      <c r="F570">
        <v>0.44920461584695098</v>
      </c>
      <c r="G570">
        <v>0.46499887914133797</v>
      </c>
      <c r="H570">
        <v>8.1752696050629403E-2</v>
      </c>
      <c r="I570">
        <v>0.18151535644873901</v>
      </c>
      <c r="J570">
        <v>0.16860782750879699</v>
      </c>
      <c r="N570" t="s">
        <v>1135</v>
      </c>
      <c r="O570">
        <v>0.57287454314846498</v>
      </c>
      <c r="P570">
        <v>0.44920461584695098</v>
      </c>
      <c r="Q570">
        <v>0.46499887914133797</v>
      </c>
      <c r="R570">
        <v>8.1752696050629403E-2</v>
      </c>
      <c r="S570">
        <v>0.18151535644873901</v>
      </c>
      <c r="T570">
        <v>0.16860782750879699</v>
      </c>
    </row>
    <row r="571" spans="1:20" x14ac:dyDescent="0.25">
      <c r="A571" t="s">
        <v>1137</v>
      </c>
      <c r="B571">
        <v>-1.42042383065959</v>
      </c>
      <c r="C571">
        <v>1.0847943896261401E-2</v>
      </c>
      <c r="D571" t="s">
        <v>1138</v>
      </c>
      <c r="E571">
        <v>0.70017999718145696</v>
      </c>
      <c r="F571">
        <v>0.61255174888220498</v>
      </c>
      <c r="G571">
        <v>0.71863463140024997</v>
      </c>
      <c r="H571">
        <v>8.1752696050629403E-2</v>
      </c>
      <c r="I571">
        <v>0.36303071289747801</v>
      </c>
      <c r="J571">
        <v>0.29506369814039501</v>
      </c>
      <c r="N571" t="s">
        <v>1137</v>
      </c>
      <c r="O571">
        <v>0.70017999718145696</v>
      </c>
      <c r="P571">
        <v>0.61255174888220498</v>
      </c>
      <c r="Q571">
        <v>0.71863463140024997</v>
      </c>
      <c r="R571">
        <v>8.1752696050629403E-2</v>
      </c>
      <c r="S571">
        <v>0.36303071289747801</v>
      </c>
      <c r="T571">
        <v>0.29506369814039501</v>
      </c>
    </row>
    <row r="572" spans="1:20" x14ac:dyDescent="0.25">
      <c r="A572" t="s">
        <v>1139</v>
      </c>
      <c r="B572">
        <v>-1.37239237985469</v>
      </c>
      <c r="C572">
        <v>1.0908240750032499E-2</v>
      </c>
      <c r="D572" t="s">
        <v>1140</v>
      </c>
      <c r="E572">
        <v>0.50922181613196904</v>
      </c>
      <c r="F572">
        <v>1.02091958147034</v>
      </c>
      <c r="G572">
        <v>0.67636200602376495</v>
      </c>
      <c r="H572">
        <v>0.28613443617720302</v>
      </c>
      <c r="I572">
        <v>0.31765187378529403</v>
      </c>
      <c r="J572">
        <v>0.25291174126319599</v>
      </c>
      <c r="N572" t="s">
        <v>1139</v>
      </c>
      <c r="O572">
        <v>0.50922181613196904</v>
      </c>
      <c r="P572">
        <v>1.02091958147034</v>
      </c>
      <c r="Q572">
        <v>0.67636200602376495</v>
      </c>
      <c r="R572">
        <v>0.28613443617720302</v>
      </c>
      <c r="S572">
        <v>0.31765187378529403</v>
      </c>
      <c r="T572">
        <v>0.25291174126319599</v>
      </c>
    </row>
    <row r="573" spans="1:20" x14ac:dyDescent="0.25">
      <c r="A573" t="s">
        <v>1141</v>
      </c>
      <c r="B573">
        <v>-5.0973348013586302</v>
      </c>
      <c r="C573">
        <v>1.09569450317837E-2</v>
      </c>
      <c r="D573" t="s">
        <v>1142</v>
      </c>
      <c r="E573">
        <v>0.25461090806598402</v>
      </c>
      <c r="F573">
        <v>0.245020699552882</v>
      </c>
      <c r="G573">
        <v>8.4545250752970605E-2</v>
      </c>
      <c r="H573">
        <v>0</v>
      </c>
      <c r="I573">
        <v>0</v>
      </c>
      <c r="J573">
        <v>0</v>
      </c>
      <c r="N573" t="s">
        <v>1141</v>
      </c>
      <c r="O573">
        <v>0.25461090806598402</v>
      </c>
      <c r="P573">
        <v>0.245020699552882</v>
      </c>
      <c r="Q573">
        <v>8.4545250752970605E-2</v>
      </c>
      <c r="R573">
        <v>0</v>
      </c>
      <c r="S573">
        <v>0</v>
      </c>
      <c r="T573">
        <v>0</v>
      </c>
    </row>
    <row r="574" spans="1:20" x14ac:dyDescent="0.25">
      <c r="A574" t="s">
        <v>1143</v>
      </c>
      <c r="B574">
        <v>-1.51694681233874</v>
      </c>
      <c r="C574">
        <v>1.1113566554838399E-2</v>
      </c>
      <c r="D574" t="s">
        <v>1144</v>
      </c>
      <c r="E574">
        <v>0.63652727016496102</v>
      </c>
      <c r="F574">
        <v>0.53087818236457796</v>
      </c>
      <c r="G574">
        <v>0.63408938064727904</v>
      </c>
      <c r="H574">
        <v>4.0876348025314702E-2</v>
      </c>
      <c r="I574">
        <v>0.36303071289747801</v>
      </c>
      <c r="J574">
        <v>0.21075978438599599</v>
      </c>
      <c r="N574" t="s">
        <v>1143</v>
      </c>
      <c r="O574">
        <v>0.63652727016496102</v>
      </c>
      <c r="P574">
        <v>0.53087818236457796</v>
      </c>
      <c r="Q574">
        <v>0.63408938064727904</v>
      </c>
      <c r="R574">
        <v>4.0876348025314702E-2</v>
      </c>
      <c r="S574">
        <v>0.36303071289747801</v>
      </c>
      <c r="T574">
        <v>0.21075978438599599</v>
      </c>
    </row>
    <row r="575" spans="1:20" x14ac:dyDescent="0.25">
      <c r="A575" t="s">
        <v>1145</v>
      </c>
      <c r="B575">
        <v>-1.04944983575554</v>
      </c>
      <c r="C575">
        <v>1.14112941829052E-2</v>
      </c>
      <c r="D575" t="s">
        <v>1146</v>
      </c>
      <c r="E575">
        <v>0.82748545121444905</v>
      </c>
      <c r="F575">
        <v>1.2659402810232201</v>
      </c>
      <c r="G575">
        <v>1.52181451355347</v>
      </c>
      <c r="H575">
        <v>0.61314522037972097</v>
      </c>
      <c r="I575">
        <v>0.86219794313151099</v>
      </c>
      <c r="J575">
        <v>0.29506369814039501</v>
      </c>
      <c r="N575" t="s">
        <v>1145</v>
      </c>
      <c r="O575">
        <v>0.82748545121444905</v>
      </c>
      <c r="P575">
        <v>1.2659402810232201</v>
      </c>
      <c r="Q575">
        <v>1.52181451355347</v>
      </c>
      <c r="R575">
        <v>0.61314522037972097</v>
      </c>
      <c r="S575">
        <v>0.86219794313151099</v>
      </c>
      <c r="T575">
        <v>0.29506369814039501</v>
      </c>
    </row>
    <row r="576" spans="1:20" x14ac:dyDescent="0.25">
      <c r="A576" t="s">
        <v>1147</v>
      </c>
      <c r="B576">
        <v>-1.8094486452212299</v>
      </c>
      <c r="C576">
        <v>1.20616441024514E-2</v>
      </c>
      <c r="D576" t="s">
        <v>1148</v>
      </c>
      <c r="E576">
        <v>0.50922181613196904</v>
      </c>
      <c r="F576">
        <v>0.40836783258813703</v>
      </c>
      <c r="G576">
        <v>0.38045362838836799</v>
      </c>
      <c r="H576">
        <v>8.1752696050629403E-2</v>
      </c>
      <c r="I576">
        <v>0.13613651733655399</v>
      </c>
      <c r="J576">
        <v>0.12645587063159799</v>
      </c>
      <c r="N576" t="s">
        <v>1147</v>
      </c>
      <c r="O576">
        <v>0.50922181613196904</v>
      </c>
      <c r="P576">
        <v>0.40836783258813703</v>
      </c>
      <c r="Q576">
        <v>0.38045362838836799</v>
      </c>
      <c r="R576">
        <v>8.1752696050629403E-2</v>
      </c>
      <c r="S576">
        <v>0.13613651733655399</v>
      </c>
      <c r="T576">
        <v>0.12645587063159799</v>
      </c>
    </row>
    <row r="577" spans="1:20" x14ac:dyDescent="0.25">
      <c r="A577" t="s">
        <v>1149</v>
      </c>
      <c r="B577">
        <v>-1.07186132032642</v>
      </c>
      <c r="C577">
        <v>1.24440932144885E-2</v>
      </c>
      <c r="D577" t="s">
        <v>1150</v>
      </c>
      <c r="E577">
        <v>1.14574908629693</v>
      </c>
      <c r="F577">
        <v>0.98008279821152899</v>
      </c>
      <c r="G577">
        <v>0.88772513290619104</v>
      </c>
      <c r="H577">
        <v>0.36788713222783198</v>
      </c>
      <c r="I577">
        <v>0.58992490845840195</v>
      </c>
      <c r="J577">
        <v>0.42151956877199298</v>
      </c>
      <c r="N577" t="s">
        <v>1149</v>
      </c>
      <c r="O577">
        <v>1.14574908629693</v>
      </c>
      <c r="P577">
        <v>0.98008279821152899</v>
      </c>
      <c r="Q577">
        <v>0.88772513290619104</v>
      </c>
      <c r="R577">
        <v>0.36788713222783198</v>
      </c>
      <c r="S577">
        <v>0.58992490845840195</v>
      </c>
      <c r="T577">
        <v>0.42151956877199298</v>
      </c>
    </row>
    <row r="578" spans="1:20" x14ac:dyDescent="0.25">
      <c r="A578" t="s">
        <v>1151</v>
      </c>
      <c r="B578">
        <v>-1.0351142348326099</v>
      </c>
      <c r="C578">
        <v>1.2502156410684801E-2</v>
      </c>
      <c r="D578" t="s">
        <v>1152</v>
      </c>
      <c r="E578">
        <v>1.2094018133134301</v>
      </c>
      <c r="F578">
        <v>0.81673566517627405</v>
      </c>
      <c r="G578">
        <v>1.2681787612945601</v>
      </c>
      <c r="H578">
        <v>0.49051617630377697</v>
      </c>
      <c r="I578">
        <v>0.54454606934621796</v>
      </c>
      <c r="J578">
        <v>0.50582348252639098</v>
      </c>
      <c r="N578" t="s">
        <v>1151</v>
      </c>
      <c r="O578">
        <v>1.2094018133134301</v>
      </c>
      <c r="P578">
        <v>0.81673566517627405</v>
      </c>
      <c r="Q578">
        <v>1.2681787612945601</v>
      </c>
      <c r="R578">
        <v>0.49051617630377697</v>
      </c>
      <c r="S578">
        <v>0.54454606934621796</v>
      </c>
      <c r="T578">
        <v>0.50582348252639098</v>
      </c>
    </row>
    <row r="579" spans="1:20" x14ac:dyDescent="0.25">
      <c r="A579" t="s">
        <v>1153</v>
      </c>
      <c r="B579">
        <v>-1.97750114581333</v>
      </c>
      <c r="C579">
        <v>1.3016055006027601E-2</v>
      </c>
      <c r="D579" t="s">
        <v>1154</v>
      </c>
      <c r="E579">
        <v>0.50922181613196904</v>
      </c>
      <c r="F579">
        <v>0.28585748281169598</v>
      </c>
      <c r="G579">
        <v>0.33818100301188198</v>
      </c>
      <c r="H579">
        <v>0.12262904407594399</v>
      </c>
      <c r="I579">
        <v>0</v>
      </c>
      <c r="J579">
        <v>0.12645587063159799</v>
      </c>
      <c r="N579" t="s">
        <v>1153</v>
      </c>
      <c r="O579">
        <v>0.50922181613196904</v>
      </c>
      <c r="P579">
        <v>0.28585748281169598</v>
      </c>
      <c r="Q579">
        <v>0.33818100301188198</v>
      </c>
      <c r="R579">
        <v>0.12262904407594399</v>
      </c>
      <c r="S579">
        <v>0</v>
      </c>
      <c r="T579">
        <v>0.12645587063159799</v>
      </c>
    </row>
    <row r="580" spans="1:20" x14ac:dyDescent="0.25">
      <c r="A580" t="s">
        <v>1155</v>
      </c>
      <c r="B580">
        <v>4.9945022909444798</v>
      </c>
      <c r="C580">
        <v>1.30763655616144E-2</v>
      </c>
      <c r="D580" t="s">
        <v>1156</v>
      </c>
      <c r="E580">
        <v>0</v>
      </c>
      <c r="F580">
        <v>0</v>
      </c>
      <c r="G580">
        <v>0</v>
      </c>
      <c r="H580">
        <v>8.1752696050629403E-2</v>
      </c>
      <c r="I580">
        <v>9.0757678224369601E-2</v>
      </c>
      <c r="J580">
        <v>0.33721565501759398</v>
      </c>
      <c r="N580" t="s">
        <v>1155</v>
      </c>
      <c r="O580">
        <v>0</v>
      </c>
      <c r="P580">
        <v>0</v>
      </c>
      <c r="Q580">
        <v>0</v>
      </c>
      <c r="R580">
        <v>8.1752696050629403E-2</v>
      </c>
      <c r="S580">
        <v>9.0757678224369601E-2</v>
      </c>
      <c r="T580">
        <v>0.33721565501759398</v>
      </c>
    </row>
    <row r="581" spans="1:20" x14ac:dyDescent="0.25">
      <c r="A581" t="s">
        <v>1157</v>
      </c>
      <c r="B581">
        <v>-1.2879958611953899</v>
      </c>
      <c r="C581">
        <v>1.32267165480501E-2</v>
      </c>
      <c r="D581" t="s">
        <v>1158</v>
      </c>
      <c r="E581">
        <v>0.57287454314846498</v>
      </c>
      <c r="F581">
        <v>0.81673566517627405</v>
      </c>
      <c r="G581">
        <v>1.01454300903565</v>
      </c>
      <c r="H581">
        <v>0.20438174012657401</v>
      </c>
      <c r="I581">
        <v>0.31765187378529403</v>
      </c>
      <c r="J581">
        <v>0.46367152564919201</v>
      </c>
      <c r="N581" t="s">
        <v>1157</v>
      </c>
      <c r="O581">
        <v>0.57287454314846498</v>
      </c>
      <c r="P581">
        <v>0.81673566517627405</v>
      </c>
      <c r="Q581">
        <v>1.01454300903565</v>
      </c>
      <c r="R581">
        <v>0.20438174012657401</v>
      </c>
      <c r="S581">
        <v>0.31765187378529403</v>
      </c>
      <c r="T581">
        <v>0.46367152564919201</v>
      </c>
    </row>
    <row r="582" spans="1:20" x14ac:dyDescent="0.25">
      <c r="A582" t="s">
        <v>1159</v>
      </c>
      <c r="B582">
        <v>1.89606636022707</v>
      </c>
      <c r="C582">
        <v>1.3598639839030299E-2</v>
      </c>
      <c r="D582" t="s">
        <v>1160</v>
      </c>
      <c r="E582">
        <v>0.12730545403299201</v>
      </c>
      <c r="F582">
        <v>0.122510349776441</v>
      </c>
      <c r="G582">
        <v>8.4545250752970605E-2</v>
      </c>
      <c r="H582">
        <v>0.40876348025314702</v>
      </c>
      <c r="I582">
        <v>0.63530374757058705</v>
      </c>
      <c r="J582">
        <v>0.21075978438599599</v>
      </c>
      <c r="N582" t="s">
        <v>1159</v>
      </c>
      <c r="O582">
        <v>0.12730545403299201</v>
      </c>
      <c r="P582">
        <v>0.122510349776441</v>
      </c>
      <c r="Q582">
        <v>8.4545250752970605E-2</v>
      </c>
      <c r="R582">
        <v>0.40876348025314702</v>
      </c>
      <c r="S582">
        <v>0.63530374757058705</v>
      </c>
      <c r="T582">
        <v>0.21075978438599599</v>
      </c>
    </row>
    <row r="583" spans="1:20" x14ac:dyDescent="0.25">
      <c r="A583" t="s">
        <v>1161</v>
      </c>
      <c r="B583">
        <v>-1.6106842215050901</v>
      </c>
      <c r="C583">
        <v>1.3631225248795399E-2</v>
      </c>
      <c r="D583" t="s">
        <v>1162</v>
      </c>
      <c r="E583">
        <v>0.31826363508248101</v>
      </c>
      <c r="F583">
        <v>0.69422531539983301</v>
      </c>
      <c r="G583">
        <v>0.54954412989430901</v>
      </c>
      <c r="H583">
        <v>0.20438174012657401</v>
      </c>
      <c r="I583">
        <v>0.13613651733655399</v>
      </c>
      <c r="J583">
        <v>0.16860782750879699</v>
      </c>
      <c r="N583" t="s">
        <v>1161</v>
      </c>
      <c r="O583">
        <v>0.31826363508248101</v>
      </c>
      <c r="P583">
        <v>0.69422531539983301</v>
      </c>
      <c r="Q583">
        <v>0.54954412989430901</v>
      </c>
      <c r="R583">
        <v>0.20438174012657401</v>
      </c>
      <c r="S583">
        <v>0.13613651733655399</v>
      </c>
      <c r="T583">
        <v>0.16860782750879699</v>
      </c>
    </row>
    <row r="584" spans="1:20" x14ac:dyDescent="0.25">
      <c r="A584" t="s">
        <v>1163</v>
      </c>
      <c r="B584">
        <v>-1.4573952175802301</v>
      </c>
      <c r="C584">
        <v>1.36383669812878E-2</v>
      </c>
      <c r="D584" t="s">
        <v>1164</v>
      </c>
      <c r="E584">
        <v>0.63652727016496102</v>
      </c>
      <c r="F584">
        <v>0.69422531539983301</v>
      </c>
      <c r="G584">
        <v>0.50727150451782299</v>
      </c>
      <c r="H584">
        <v>0.12262904407594399</v>
      </c>
      <c r="I584">
        <v>0.18151535644873901</v>
      </c>
      <c r="J584">
        <v>0.33721565501759398</v>
      </c>
      <c r="N584" t="s">
        <v>1163</v>
      </c>
      <c r="O584">
        <v>0.63652727016496102</v>
      </c>
      <c r="P584">
        <v>0.69422531539983301</v>
      </c>
      <c r="Q584">
        <v>0.50727150451782299</v>
      </c>
      <c r="R584">
        <v>0.12262904407594399</v>
      </c>
      <c r="S584">
        <v>0.18151535644873901</v>
      </c>
      <c r="T584">
        <v>0.33721565501759398</v>
      </c>
    </row>
    <row r="585" spans="1:20" x14ac:dyDescent="0.25">
      <c r="A585" t="s">
        <v>1165</v>
      </c>
      <c r="B585">
        <v>-1.27114606280781</v>
      </c>
      <c r="C585">
        <v>1.38779766014272E-2</v>
      </c>
      <c r="D585" t="s">
        <v>1166</v>
      </c>
      <c r="E585">
        <v>0.76383272419795301</v>
      </c>
      <c r="F585">
        <v>0.85757244843508695</v>
      </c>
      <c r="G585">
        <v>0.71863463140024997</v>
      </c>
      <c r="H585">
        <v>0.24525808815188799</v>
      </c>
      <c r="I585">
        <v>0.36303071289747801</v>
      </c>
      <c r="J585">
        <v>0.33721565501759398</v>
      </c>
      <c r="N585" t="s">
        <v>1165</v>
      </c>
      <c r="O585">
        <v>0.76383272419795301</v>
      </c>
      <c r="P585">
        <v>0.85757244843508695</v>
      </c>
      <c r="Q585">
        <v>0.71863463140024997</v>
      </c>
      <c r="R585">
        <v>0.24525808815188799</v>
      </c>
      <c r="S585">
        <v>0.36303071289747801</v>
      </c>
      <c r="T585">
        <v>0.33721565501759398</v>
      </c>
    </row>
    <row r="586" spans="1:20" x14ac:dyDescent="0.25">
      <c r="A586" t="s">
        <v>1167</v>
      </c>
      <c r="B586">
        <v>1.0904111484436401</v>
      </c>
      <c r="C586">
        <v>1.47774116575854E-2</v>
      </c>
      <c r="D586" t="s">
        <v>1168</v>
      </c>
      <c r="E586">
        <v>0.190958181049488</v>
      </c>
      <c r="F586">
        <v>0.490041399105764</v>
      </c>
      <c r="G586">
        <v>0.50727150451782299</v>
      </c>
      <c r="H586">
        <v>0.77665061248098</v>
      </c>
      <c r="I586">
        <v>0.86219794313151099</v>
      </c>
      <c r="J586">
        <v>1.01164696505278</v>
      </c>
      <c r="N586" t="s">
        <v>1167</v>
      </c>
      <c r="O586">
        <v>0.190958181049488</v>
      </c>
      <c r="P586">
        <v>0.490041399105764</v>
      </c>
      <c r="Q586">
        <v>0.50727150451782299</v>
      </c>
      <c r="R586">
        <v>0.77665061248098</v>
      </c>
      <c r="S586">
        <v>0.86219794313151099</v>
      </c>
      <c r="T586">
        <v>1.01164696505278</v>
      </c>
    </row>
    <row r="587" spans="1:20" x14ac:dyDescent="0.25">
      <c r="A587" t="s">
        <v>1169</v>
      </c>
      <c r="B587">
        <v>-1.7801938204747001</v>
      </c>
      <c r="C587">
        <v>1.4785617152707301E-2</v>
      </c>
      <c r="D587" t="s">
        <v>1170</v>
      </c>
      <c r="E587">
        <v>0.89113817823094599</v>
      </c>
      <c r="F587">
        <v>0.28585748281169598</v>
      </c>
      <c r="G587">
        <v>0.33818100301188198</v>
      </c>
      <c r="H587">
        <v>0.163505392101259</v>
      </c>
      <c r="I587">
        <v>0</v>
      </c>
      <c r="J587">
        <v>0.21075978438599599</v>
      </c>
      <c r="N587" t="s">
        <v>1169</v>
      </c>
      <c r="O587">
        <v>0.89113817823094599</v>
      </c>
      <c r="P587">
        <v>0.28585748281169598</v>
      </c>
      <c r="Q587">
        <v>0.33818100301188198</v>
      </c>
      <c r="R587">
        <v>0.163505392101259</v>
      </c>
      <c r="S587">
        <v>0</v>
      </c>
      <c r="T587">
        <v>0.21075978438599599</v>
      </c>
    </row>
    <row r="588" spans="1:20" x14ac:dyDescent="0.25">
      <c r="A588" t="s">
        <v>1171</v>
      </c>
      <c r="B588">
        <v>1.1252698196719899</v>
      </c>
      <c r="C588">
        <v>1.52442432016783E-2</v>
      </c>
      <c r="D588" t="s">
        <v>1172</v>
      </c>
      <c r="E588">
        <v>0.381916362098977</v>
      </c>
      <c r="F588">
        <v>0.61255174888220498</v>
      </c>
      <c r="G588">
        <v>0.29590837763539701</v>
      </c>
      <c r="H588">
        <v>0.98103235260755295</v>
      </c>
      <c r="I588">
        <v>0.72606142579495703</v>
      </c>
      <c r="J588">
        <v>1.0959508788071799</v>
      </c>
      <c r="N588" t="s">
        <v>1171</v>
      </c>
      <c r="O588">
        <v>0.381916362098977</v>
      </c>
      <c r="P588">
        <v>0.61255174888220498</v>
      </c>
      <c r="Q588">
        <v>0.29590837763539701</v>
      </c>
      <c r="R588">
        <v>0.98103235260755295</v>
      </c>
      <c r="S588">
        <v>0.72606142579495703</v>
      </c>
      <c r="T588">
        <v>1.0959508788071799</v>
      </c>
    </row>
    <row r="589" spans="1:20" x14ac:dyDescent="0.25">
      <c r="A589" t="s">
        <v>1173</v>
      </c>
      <c r="B589">
        <v>1.8502589492591499</v>
      </c>
      <c r="C589">
        <v>1.5502677442634101E-2</v>
      </c>
      <c r="D589" t="s">
        <v>1174</v>
      </c>
      <c r="E589">
        <v>0.190958181049488</v>
      </c>
      <c r="F589">
        <v>8.1673566517627402E-2</v>
      </c>
      <c r="G589">
        <v>0.126817876129456</v>
      </c>
      <c r="H589">
        <v>0.44963982827846199</v>
      </c>
      <c r="I589">
        <v>0.49916723023403298</v>
      </c>
      <c r="J589">
        <v>0.42151956877199298</v>
      </c>
      <c r="N589" t="s">
        <v>1173</v>
      </c>
      <c r="O589">
        <v>0.190958181049488</v>
      </c>
      <c r="P589">
        <v>8.1673566517627402E-2</v>
      </c>
      <c r="Q589">
        <v>0.126817876129456</v>
      </c>
      <c r="R589">
        <v>0.44963982827846199</v>
      </c>
      <c r="S589">
        <v>0.49916723023403298</v>
      </c>
      <c r="T589">
        <v>0.42151956877199298</v>
      </c>
    </row>
    <row r="590" spans="1:20" x14ac:dyDescent="0.25">
      <c r="A590" t="s">
        <v>1175</v>
      </c>
      <c r="B590">
        <v>-1.0712752354813899</v>
      </c>
      <c r="C590">
        <v>1.6484635551480501E-2</v>
      </c>
      <c r="D590" t="s">
        <v>1176</v>
      </c>
      <c r="E590">
        <v>1.14574908629693</v>
      </c>
      <c r="F590">
        <v>0.85757244843508695</v>
      </c>
      <c r="G590">
        <v>0.84545250752970602</v>
      </c>
      <c r="H590">
        <v>0.49051617630377697</v>
      </c>
      <c r="I590">
        <v>0.45378839112184799</v>
      </c>
      <c r="J590">
        <v>0.33721565501759398</v>
      </c>
      <c r="N590" t="s">
        <v>1175</v>
      </c>
      <c r="O590">
        <v>1.14574908629693</v>
      </c>
      <c r="P590">
        <v>0.85757244843508695</v>
      </c>
      <c r="Q590">
        <v>0.84545250752970602</v>
      </c>
      <c r="R590">
        <v>0.49051617630377697</v>
      </c>
      <c r="S590">
        <v>0.45378839112184799</v>
      </c>
      <c r="T590">
        <v>0.33721565501759398</v>
      </c>
    </row>
    <row r="591" spans="1:20" x14ac:dyDescent="0.25">
      <c r="A591" t="s">
        <v>1177</v>
      </c>
      <c r="B591">
        <v>-1.3013328604141201</v>
      </c>
      <c r="C591">
        <v>1.6647719416421101E-2</v>
      </c>
      <c r="D591" t="s">
        <v>1178</v>
      </c>
      <c r="E591">
        <v>0.89113817823094599</v>
      </c>
      <c r="F591">
        <v>0.57171496562339197</v>
      </c>
      <c r="G591">
        <v>0.67636200602376495</v>
      </c>
      <c r="H591">
        <v>0.44963982827846199</v>
      </c>
      <c r="I591">
        <v>0.13613651733655399</v>
      </c>
      <c r="J591">
        <v>0.21075978438599599</v>
      </c>
      <c r="N591" t="s">
        <v>1177</v>
      </c>
      <c r="O591">
        <v>0.89113817823094599</v>
      </c>
      <c r="P591">
        <v>0.57171496562339197</v>
      </c>
      <c r="Q591">
        <v>0.67636200602376495</v>
      </c>
      <c r="R591">
        <v>0.44963982827846199</v>
      </c>
      <c r="S591">
        <v>0.13613651733655399</v>
      </c>
      <c r="T591">
        <v>0.21075978438599599</v>
      </c>
    </row>
    <row r="592" spans="1:20" x14ac:dyDescent="0.25">
      <c r="A592" t="s">
        <v>1179</v>
      </c>
      <c r="B592">
        <v>1.2445825205551799</v>
      </c>
      <c r="C592">
        <v>1.66488664872772E-2</v>
      </c>
      <c r="D592" t="s">
        <v>1180</v>
      </c>
      <c r="E592">
        <v>0.381916362098977</v>
      </c>
      <c r="F592">
        <v>0.326694266070509</v>
      </c>
      <c r="G592">
        <v>0.29590837763539701</v>
      </c>
      <c r="H592">
        <v>0.94015600458223902</v>
      </c>
      <c r="I592">
        <v>0.63530374757058705</v>
      </c>
      <c r="J592">
        <v>0.71658326691238705</v>
      </c>
      <c r="N592" t="s">
        <v>1179</v>
      </c>
      <c r="O592">
        <v>0.381916362098977</v>
      </c>
      <c r="P592">
        <v>0.326694266070509</v>
      </c>
      <c r="Q592">
        <v>0.29590837763539701</v>
      </c>
      <c r="R592">
        <v>0.94015600458223902</v>
      </c>
      <c r="S592">
        <v>0.63530374757058705</v>
      </c>
      <c r="T592">
        <v>0.71658326691238705</v>
      </c>
    </row>
    <row r="593" spans="1:20" x14ac:dyDescent="0.25">
      <c r="A593" t="s">
        <v>1181</v>
      </c>
      <c r="B593">
        <v>-1.50453135806571</v>
      </c>
      <c r="C593">
        <v>1.6817279491545298E-2</v>
      </c>
      <c r="D593" t="s">
        <v>1182</v>
      </c>
      <c r="E593">
        <v>0.63652727016496102</v>
      </c>
      <c r="F593">
        <v>0.61255174888220498</v>
      </c>
      <c r="G593">
        <v>0.42272625376485301</v>
      </c>
      <c r="H593">
        <v>0.163505392101259</v>
      </c>
      <c r="I593">
        <v>0.22689419556092399</v>
      </c>
      <c r="J593">
        <v>0.16860782750879699</v>
      </c>
      <c r="N593" t="s">
        <v>1181</v>
      </c>
      <c r="O593">
        <v>0.63652727016496102</v>
      </c>
      <c r="P593">
        <v>0.61255174888220498</v>
      </c>
      <c r="Q593">
        <v>0.42272625376485301</v>
      </c>
      <c r="R593">
        <v>0.163505392101259</v>
      </c>
      <c r="S593">
        <v>0.22689419556092399</v>
      </c>
      <c r="T593">
        <v>0.16860782750879699</v>
      </c>
    </row>
    <row r="594" spans="1:20" x14ac:dyDescent="0.25">
      <c r="A594" t="s">
        <v>1183</v>
      </c>
      <c r="B594">
        <v>-2.9652993535659502</v>
      </c>
      <c r="C594">
        <v>1.7567894139404301E-2</v>
      </c>
      <c r="D594" t="s">
        <v>1184</v>
      </c>
      <c r="E594">
        <v>0.31826363508248101</v>
      </c>
      <c r="F594">
        <v>0.40836783258813703</v>
      </c>
      <c r="G594">
        <v>8.4545250752970605E-2</v>
      </c>
      <c r="H594">
        <v>4.0876348025314702E-2</v>
      </c>
      <c r="I594">
        <v>4.53788391121848E-2</v>
      </c>
      <c r="J594">
        <v>0</v>
      </c>
      <c r="N594" t="s">
        <v>1183</v>
      </c>
      <c r="O594">
        <v>0.31826363508248101</v>
      </c>
      <c r="P594">
        <v>0.40836783258813703</v>
      </c>
      <c r="Q594">
        <v>8.4545250752970605E-2</v>
      </c>
      <c r="R594">
        <v>4.0876348025314702E-2</v>
      </c>
      <c r="S594">
        <v>4.53788391121848E-2</v>
      </c>
      <c r="T594">
        <v>0</v>
      </c>
    </row>
    <row r="595" spans="1:20" x14ac:dyDescent="0.25">
      <c r="A595" t="s">
        <v>1185</v>
      </c>
      <c r="B595">
        <v>-1.1453041652570499</v>
      </c>
      <c r="C595">
        <v>1.7765297786679301E-2</v>
      </c>
      <c r="D595" t="s">
        <v>1186</v>
      </c>
      <c r="E595">
        <v>0.95479090524744203</v>
      </c>
      <c r="F595">
        <v>0.61255174888220498</v>
      </c>
      <c r="G595">
        <v>1.09908825978862</v>
      </c>
      <c r="H595">
        <v>0.40876348025314702</v>
      </c>
      <c r="I595">
        <v>0.408409552009663</v>
      </c>
      <c r="J595">
        <v>0.33721565501759398</v>
      </c>
      <c r="N595" t="s">
        <v>1185</v>
      </c>
      <c r="O595">
        <v>0.95479090524744203</v>
      </c>
      <c r="P595">
        <v>0.61255174888220498</v>
      </c>
      <c r="Q595">
        <v>1.09908825978862</v>
      </c>
      <c r="R595">
        <v>0.40876348025314702</v>
      </c>
      <c r="S595">
        <v>0.408409552009663</v>
      </c>
      <c r="T595">
        <v>0.33721565501759398</v>
      </c>
    </row>
    <row r="596" spans="1:20" x14ac:dyDescent="0.25">
      <c r="A596" t="s">
        <v>1187</v>
      </c>
      <c r="B596">
        <v>-1.0488069062985801</v>
      </c>
      <c r="C596">
        <v>1.7962799344091999E-2</v>
      </c>
      <c r="D596" t="s">
        <v>1188</v>
      </c>
      <c r="E596">
        <v>0.76383272419795301</v>
      </c>
      <c r="F596">
        <v>0.98008279821152899</v>
      </c>
      <c r="G596">
        <v>1.4372692628004999</v>
      </c>
      <c r="H596">
        <v>0.654021568405036</v>
      </c>
      <c r="I596">
        <v>0.45378839112184799</v>
      </c>
      <c r="J596">
        <v>0.42151956877199298</v>
      </c>
      <c r="N596" t="s">
        <v>1187</v>
      </c>
      <c r="O596">
        <v>0.76383272419795301</v>
      </c>
      <c r="P596">
        <v>0.98008279821152899</v>
      </c>
      <c r="Q596">
        <v>1.4372692628004999</v>
      </c>
      <c r="R596">
        <v>0.654021568405036</v>
      </c>
      <c r="S596">
        <v>0.45378839112184799</v>
      </c>
      <c r="T596">
        <v>0.42151956877199298</v>
      </c>
    </row>
    <row r="597" spans="1:20" x14ac:dyDescent="0.25">
      <c r="A597" t="s">
        <v>1189</v>
      </c>
      <c r="B597">
        <v>-1.80582144209363</v>
      </c>
      <c r="C597">
        <v>1.8188905528294799E-2</v>
      </c>
      <c r="D597" t="s">
        <v>1190</v>
      </c>
      <c r="E597">
        <v>0.31826363508248101</v>
      </c>
      <c r="F597">
        <v>0.490041399105764</v>
      </c>
      <c r="G597">
        <v>0.42272625376485301</v>
      </c>
      <c r="H597">
        <v>8.1752696050629403E-2</v>
      </c>
      <c r="I597">
        <v>4.53788391121848E-2</v>
      </c>
      <c r="J597">
        <v>0.21075978438599599</v>
      </c>
      <c r="N597" t="s">
        <v>1189</v>
      </c>
      <c r="O597">
        <v>0.31826363508248101</v>
      </c>
      <c r="P597">
        <v>0.490041399105764</v>
      </c>
      <c r="Q597">
        <v>0.42272625376485301</v>
      </c>
      <c r="R597">
        <v>8.1752696050629403E-2</v>
      </c>
      <c r="S597">
        <v>4.53788391121848E-2</v>
      </c>
      <c r="T597">
        <v>0.21075978438599599</v>
      </c>
    </row>
    <row r="598" spans="1:20" x14ac:dyDescent="0.25">
      <c r="A598" t="s">
        <v>1191</v>
      </c>
      <c r="B598">
        <v>1.19539496356483</v>
      </c>
      <c r="C598">
        <v>1.8809407193785901E-2</v>
      </c>
      <c r="D598" t="s">
        <v>1192</v>
      </c>
      <c r="E598">
        <v>0.381916362098977</v>
      </c>
      <c r="F598">
        <v>0.57171496562339197</v>
      </c>
      <c r="G598">
        <v>0.126817876129456</v>
      </c>
      <c r="H598">
        <v>0.61314522037972097</v>
      </c>
      <c r="I598">
        <v>0.90757678224369598</v>
      </c>
      <c r="J598">
        <v>0.92734305129838401</v>
      </c>
      <c r="N598" t="s">
        <v>1191</v>
      </c>
      <c r="O598">
        <v>0.381916362098977</v>
      </c>
      <c r="P598">
        <v>0.57171496562339197</v>
      </c>
      <c r="Q598">
        <v>0.126817876129456</v>
      </c>
      <c r="R598">
        <v>0.61314522037972097</v>
      </c>
      <c r="S598">
        <v>0.90757678224369598</v>
      </c>
      <c r="T598">
        <v>0.92734305129838401</v>
      </c>
    </row>
    <row r="599" spans="1:20" x14ac:dyDescent="0.25">
      <c r="A599" t="s">
        <v>1193</v>
      </c>
      <c r="B599">
        <v>-1.57002865631045</v>
      </c>
      <c r="C599">
        <v>1.8970098771512602E-2</v>
      </c>
      <c r="D599" t="s">
        <v>1194</v>
      </c>
      <c r="E599">
        <v>0.31826363508248101</v>
      </c>
      <c r="F599">
        <v>0.61255174888220498</v>
      </c>
      <c r="G599">
        <v>0.59181675527079403</v>
      </c>
      <c r="H599">
        <v>0.20438174012657401</v>
      </c>
      <c r="I599">
        <v>0.13613651733655399</v>
      </c>
      <c r="J599">
        <v>0.16860782750879699</v>
      </c>
      <c r="N599" t="s">
        <v>1193</v>
      </c>
      <c r="O599">
        <v>0.31826363508248101</v>
      </c>
      <c r="P599">
        <v>0.61255174888220498</v>
      </c>
      <c r="Q599">
        <v>0.59181675527079403</v>
      </c>
      <c r="R599">
        <v>0.20438174012657401</v>
      </c>
      <c r="S599">
        <v>0.13613651733655399</v>
      </c>
      <c r="T599">
        <v>0.16860782750879699</v>
      </c>
    </row>
    <row r="600" spans="1:20" x14ac:dyDescent="0.25">
      <c r="A600" t="s">
        <v>1195</v>
      </c>
      <c r="B600">
        <v>3.3947781444785301</v>
      </c>
      <c r="C600">
        <v>1.9111560874590199E-2</v>
      </c>
      <c r="D600" t="s">
        <v>1196</v>
      </c>
      <c r="E600">
        <v>6.3652727016496102E-2</v>
      </c>
      <c r="F600">
        <v>0</v>
      </c>
      <c r="G600">
        <v>0</v>
      </c>
      <c r="H600">
        <v>0.20438174012657401</v>
      </c>
      <c r="I600">
        <v>0.22689419556092399</v>
      </c>
      <c r="J600">
        <v>0.21075978438599599</v>
      </c>
      <c r="N600" t="s">
        <v>1195</v>
      </c>
      <c r="O600">
        <v>6.3652727016496102E-2</v>
      </c>
      <c r="P600">
        <v>0</v>
      </c>
      <c r="Q600">
        <v>0</v>
      </c>
      <c r="R600">
        <v>0.20438174012657401</v>
      </c>
      <c r="S600">
        <v>0.22689419556092399</v>
      </c>
      <c r="T600">
        <v>0.21075978438599599</v>
      </c>
    </row>
    <row r="601" spans="1:20" x14ac:dyDescent="0.25">
      <c r="A601" t="s">
        <v>1197</v>
      </c>
      <c r="B601">
        <v>1.3195125545569399</v>
      </c>
      <c r="C601">
        <v>1.9140652679086601E-2</v>
      </c>
      <c r="D601" t="s">
        <v>1198</v>
      </c>
      <c r="E601">
        <v>6.3652727016496102E-2</v>
      </c>
      <c r="F601">
        <v>0.36753104932932301</v>
      </c>
      <c r="G601">
        <v>0.29590837763539701</v>
      </c>
      <c r="H601">
        <v>0.85840330853160896</v>
      </c>
      <c r="I601">
        <v>0.58992490845840195</v>
      </c>
      <c r="J601">
        <v>0.50582348252639098</v>
      </c>
      <c r="N601" t="s">
        <v>1197</v>
      </c>
      <c r="O601">
        <v>6.3652727016496102E-2</v>
      </c>
      <c r="P601">
        <v>0.36753104932932301</v>
      </c>
      <c r="Q601">
        <v>0.29590837763539701</v>
      </c>
      <c r="R601">
        <v>0.85840330853160896</v>
      </c>
      <c r="S601">
        <v>0.58992490845840195</v>
      </c>
      <c r="T601">
        <v>0.50582348252639098</v>
      </c>
    </row>
    <row r="602" spans="1:20" x14ac:dyDescent="0.25">
      <c r="A602" t="s">
        <v>1199</v>
      </c>
      <c r="B602">
        <v>-1.0717244365219201</v>
      </c>
      <c r="C602">
        <v>2.0244987885158099E-2</v>
      </c>
      <c r="D602" t="s">
        <v>1200</v>
      </c>
      <c r="E602">
        <v>1.14574908629693</v>
      </c>
      <c r="F602">
        <v>0.69422531539983301</v>
      </c>
      <c r="G602">
        <v>0.92999775828267595</v>
      </c>
      <c r="H602">
        <v>0.28613443617720302</v>
      </c>
      <c r="I602">
        <v>0.36303071289747801</v>
      </c>
      <c r="J602">
        <v>0.59012739628079003</v>
      </c>
      <c r="N602" t="s">
        <v>1199</v>
      </c>
      <c r="O602">
        <v>1.14574908629693</v>
      </c>
      <c r="P602">
        <v>0.69422531539983301</v>
      </c>
      <c r="Q602">
        <v>0.92999775828267595</v>
      </c>
      <c r="R602">
        <v>0.28613443617720302</v>
      </c>
      <c r="S602">
        <v>0.36303071289747801</v>
      </c>
      <c r="T602">
        <v>0.59012739628079003</v>
      </c>
    </row>
    <row r="603" spans="1:20" x14ac:dyDescent="0.25">
      <c r="A603" t="s">
        <v>1201</v>
      </c>
      <c r="B603">
        <v>-3.37392660319902</v>
      </c>
      <c r="C603">
        <v>2.0361125216653599E-2</v>
      </c>
      <c r="D603" t="s">
        <v>1202</v>
      </c>
      <c r="E603">
        <v>0.31826363508248101</v>
      </c>
      <c r="F603">
        <v>0.245020699552882</v>
      </c>
      <c r="G603">
        <v>8.4545250752970605E-2</v>
      </c>
      <c r="H603">
        <v>4.0876348025314702E-2</v>
      </c>
      <c r="I603">
        <v>0</v>
      </c>
      <c r="J603">
        <v>0</v>
      </c>
      <c r="N603" t="s">
        <v>1201</v>
      </c>
      <c r="O603">
        <v>0.31826363508248101</v>
      </c>
      <c r="P603">
        <v>0.245020699552882</v>
      </c>
      <c r="Q603">
        <v>8.4545250752970605E-2</v>
      </c>
      <c r="R603">
        <v>4.0876348025314702E-2</v>
      </c>
      <c r="S603">
        <v>0</v>
      </c>
      <c r="T603">
        <v>0</v>
      </c>
    </row>
    <row r="604" spans="1:20" x14ac:dyDescent="0.25">
      <c r="A604" t="s">
        <v>1203</v>
      </c>
      <c r="B604">
        <v>3.39573438676531</v>
      </c>
      <c r="C604">
        <v>2.0469990200978502E-2</v>
      </c>
      <c r="D604" t="s">
        <v>1204</v>
      </c>
      <c r="E604">
        <v>0</v>
      </c>
      <c r="F604">
        <v>4.0836783258813701E-2</v>
      </c>
      <c r="G604">
        <v>0</v>
      </c>
      <c r="H604">
        <v>0.20438174012657401</v>
      </c>
      <c r="I604">
        <v>9.0757678224369601E-2</v>
      </c>
      <c r="J604">
        <v>0.33721565501759398</v>
      </c>
      <c r="N604" t="s">
        <v>1203</v>
      </c>
      <c r="O604">
        <v>0</v>
      </c>
      <c r="P604">
        <v>4.0836783258813701E-2</v>
      </c>
      <c r="Q604">
        <v>0</v>
      </c>
      <c r="R604">
        <v>0.20438174012657401</v>
      </c>
      <c r="S604">
        <v>9.0757678224369601E-2</v>
      </c>
      <c r="T604">
        <v>0.33721565501759398</v>
      </c>
    </row>
    <row r="605" spans="1:20" x14ac:dyDescent="0.25">
      <c r="A605" t="s">
        <v>1205</v>
      </c>
      <c r="B605">
        <v>3.3915430623443799</v>
      </c>
      <c r="C605">
        <v>2.12558920750772E-2</v>
      </c>
      <c r="D605" t="s">
        <v>1206</v>
      </c>
      <c r="E605">
        <v>6.3652727016496102E-2</v>
      </c>
      <c r="F605">
        <v>0</v>
      </c>
      <c r="G605">
        <v>0</v>
      </c>
      <c r="H605">
        <v>0.36788713222783198</v>
      </c>
      <c r="I605">
        <v>0.13613651733655399</v>
      </c>
      <c r="J605">
        <v>0.12645587063159799</v>
      </c>
      <c r="N605" t="s">
        <v>1205</v>
      </c>
      <c r="O605">
        <v>6.3652727016496102E-2</v>
      </c>
      <c r="P605">
        <v>0</v>
      </c>
      <c r="Q605">
        <v>0</v>
      </c>
      <c r="R605">
        <v>0.36788713222783198</v>
      </c>
      <c r="S605">
        <v>0.13613651733655399</v>
      </c>
      <c r="T605">
        <v>0.12645587063159799</v>
      </c>
    </row>
    <row r="606" spans="1:20" x14ac:dyDescent="0.25">
      <c r="A606" t="s">
        <v>1207</v>
      </c>
      <c r="B606">
        <v>1.0182763205749199</v>
      </c>
      <c r="C606">
        <v>2.19548498981002E-2</v>
      </c>
      <c r="D606" t="s">
        <v>1208</v>
      </c>
      <c r="E606">
        <v>0.50922181613196904</v>
      </c>
      <c r="F606">
        <v>0.490041399105764</v>
      </c>
      <c r="G606">
        <v>0.50727150451782299</v>
      </c>
      <c r="H606">
        <v>1.02190870063287</v>
      </c>
      <c r="I606">
        <v>0.86219794313151099</v>
      </c>
      <c r="J606">
        <v>1.0959508788071799</v>
      </c>
      <c r="N606" t="s">
        <v>1207</v>
      </c>
      <c r="O606">
        <v>0.50922181613196904</v>
      </c>
      <c r="P606">
        <v>0.490041399105764</v>
      </c>
      <c r="Q606">
        <v>0.50727150451782299</v>
      </c>
      <c r="R606">
        <v>1.02190870063287</v>
      </c>
      <c r="S606">
        <v>0.86219794313151099</v>
      </c>
      <c r="T606">
        <v>1.0959508788071799</v>
      </c>
    </row>
    <row r="607" spans="1:20" x14ac:dyDescent="0.25">
      <c r="A607" t="s">
        <v>1209</v>
      </c>
      <c r="B607">
        <v>1.6444081157991799</v>
      </c>
      <c r="C607">
        <v>2.2599905141679099E-2</v>
      </c>
      <c r="D607" t="s">
        <v>1210</v>
      </c>
      <c r="E607">
        <v>6.3652727016496102E-2</v>
      </c>
      <c r="F607">
        <v>0.20418391629406801</v>
      </c>
      <c r="G607">
        <v>0.126817876129456</v>
      </c>
      <c r="H607">
        <v>0.53139252432909101</v>
      </c>
      <c r="I607">
        <v>0.36303071289747801</v>
      </c>
      <c r="J607">
        <v>0.42151956877199298</v>
      </c>
      <c r="N607" t="s">
        <v>1209</v>
      </c>
      <c r="O607">
        <v>6.3652727016496102E-2</v>
      </c>
      <c r="P607">
        <v>0.20418391629406801</v>
      </c>
      <c r="Q607">
        <v>0.126817876129456</v>
      </c>
      <c r="R607">
        <v>0.53139252432909101</v>
      </c>
      <c r="S607">
        <v>0.36303071289747801</v>
      </c>
      <c r="T607">
        <v>0.42151956877199298</v>
      </c>
    </row>
    <row r="608" spans="1:20" x14ac:dyDescent="0.25">
      <c r="A608" t="s">
        <v>1211</v>
      </c>
      <c r="B608">
        <v>-1.15041271271048</v>
      </c>
      <c r="C608">
        <v>2.2962021619291399E-2</v>
      </c>
      <c r="D608" t="s">
        <v>1212</v>
      </c>
      <c r="E608">
        <v>1.08209635928043</v>
      </c>
      <c r="F608">
        <v>0.69422531539983301</v>
      </c>
      <c r="G608">
        <v>0.76090725677673499</v>
      </c>
      <c r="H608">
        <v>0.20438174012657401</v>
      </c>
      <c r="I608">
        <v>0.49916723023403298</v>
      </c>
      <c r="J608">
        <v>0.37936761189479301</v>
      </c>
      <c r="N608" t="s">
        <v>1211</v>
      </c>
      <c r="O608">
        <v>1.08209635928043</v>
      </c>
      <c r="P608">
        <v>0.69422531539983301</v>
      </c>
      <c r="Q608">
        <v>0.76090725677673499</v>
      </c>
      <c r="R608">
        <v>0.20438174012657401</v>
      </c>
      <c r="S608">
        <v>0.49916723023403298</v>
      </c>
      <c r="T608">
        <v>0.37936761189479301</v>
      </c>
    </row>
    <row r="609" spans="1:20" x14ac:dyDescent="0.25">
      <c r="A609" t="s">
        <v>1213</v>
      </c>
      <c r="B609">
        <v>1.0662156947537</v>
      </c>
      <c r="C609">
        <v>2.33705506755203E-2</v>
      </c>
      <c r="D609" t="s">
        <v>1214</v>
      </c>
      <c r="E609">
        <v>0.50922181613196904</v>
      </c>
      <c r="F609">
        <v>0.53087818236457796</v>
      </c>
      <c r="G609">
        <v>0.38045362838836799</v>
      </c>
      <c r="H609">
        <v>1.06278504865818</v>
      </c>
      <c r="I609">
        <v>0.54454606934621796</v>
      </c>
      <c r="J609">
        <v>1.26455870631598</v>
      </c>
      <c r="N609" t="s">
        <v>1213</v>
      </c>
      <c r="O609">
        <v>0.50922181613196904</v>
      </c>
      <c r="P609">
        <v>0.53087818236457796</v>
      </c>
      <c r="Q609">
        <v>0.38045362838836799</v>
      </c>
      <c r="R609">
        <v>1.06278504865818</v>
      </c>
      <c r="S609">
        <v>0.54454606934621796</v>
      </c>
      <c r="T609">
        <v>1.26455870631598</v>
      </c>
    </row>
    <row r="610" spans="1:20" x14ac:dyDescent="0.25">
      <c r="A610" t="s">
        <v>1215</v>
      </c>
      <c r="B610">
        <v>1.29499837028041</v>
      </c>
      <c r="C610">
        <v>2.4117570849323301E-2</v>
      </c>
      <c r="D610" t="s">
        <v>1216</v>
      </c>
      <c r="E610">
        <v>0.31826363508248101</v>
      </c>
      <c r="F610">
        <v>0.20418391629406801</v>
      </c>
      <c r="G610">
        <v>0.33818100301188198</v>
      </c>
      <c r="H610">
        <v>0.69489791643035004</v>
      </c>
      <c r="I610">
        <v>0.68068258668277204</v>
      </c>
      <c r="J610">
        <v>0.67443131003518797</v>
      </c>
      <c r="N610" t="s">
        <v>1215</v>
      </c>
      <c r="O610">
        <v>0.31826363508248101</v>
      </c>
      <c r="P610">
        <v>0.20418391629406801</v>
      </c>
      <c r="Q610">
        <v>0.33818100301188198</v>
      </c>
      <c r="R610">
        <v>0.69489791643035004</v>
      </c>
      <c r="S610">
        <v>0.68068258668277204</v>
      </c>
      <c r="T610">
        <v>0.67443131003518797</v>
      </c>
    </row>
    <row r="611" spans="1:20" x14ac:dyDescent="0.25">
      <c r="A611" t="s">
        <v>1217</v>
      </c>
      <c r="B611">
        <v>1.2875346646878401</v>
      </c>
      <c r="C611">
        <v>2.5958360782544401E-2</v>
      </c>
      <c r="D611" t="s">
        <v>1218</v>
      </c>
      <c r="E611">
        <v>0.12730545403299201</v>
      </c>
      <c r="F611">
        <v>0.36753104932932301</v>
      </c>
      <c r="G611">
        <v>0.253635752258912</v>
      </c>
      <c r="H611">
        <v>0.44963982827846199</v>
      </c>
      <c r="I611">
        <v>0.58992490845840195</v>
      </c>
      <c r="J611">
        <v>0.88519109442118404</v>
      </c>
      <c r="N611" t="s">
        <v>1217</v>
      </c>
      <c r="O611">
        <v>0.12730545403299201</v>
      </c>
      <c r="P611">
        <v>0.36753104932932301</v>
      </c>
      <c r="Q611">
        <v>0.253635752258912</v>
      </c>
      <c r="R611">
        <v>0.44963982827846199</v>
      </c>
      <c r="S611">
        <v>0.58992490845840195</v>
      </c>
      <c r="T611">
        <v>0.88519109442118404</v>
      </c>
    </row>
    <row r="612" spans="1:20" x14ac:dyDescent="0.25">
      <c r="A612" t="s">
        <v>1219</v>
      </c>
      <c r="B612">
        <v>1.6482912824671001</v>
      </c>
      <c r="C612">
        <v>2.5977606199882E-2</v>
      </c>
      <c r="D612" t="s">
        <v>1220</v>
      </c>
      <c r="E612">
        <v>6.3652727016496102E-2</v>
      </c>
      <c r="F612">
        <v>0.163347133035255</v>
      </c>
      <c r="G612">
        <v>0.16909050150594099</v>
      </c>
      <c r="H612">
        <v>0.20438174012657401</v>
      </c>
      <c r="I612">
        <v>0.68068258668277204</v>
      </c>
      <c r="J612">
        <v>0.46367152564919201</v>
      </c>
      <c r="N612" t="s">
        <v>1219</v>
      </c>
      <c r="O612">
        <v>6.3652727016496102E-2</v>
      </c>
      <c r="P612">
        <v>0.163347133035255</v>
      </c>
      <c r="Q612">
        <v>0.16909050150594099</v>
      </c>
      <c r="R612">
        <v>0.20438174012657401</v>
      </c>
      <c r="S612">
        <v>0.68068258668277204</v>
      </c>
      <c r="T612">
        <v>0.46367152564919201</v>
      </c>
    </row>
    <row r="613" spans="1:20" x14ac:dyDescent="0.25">
      <c r="A613" t="s">
        <v>1221</v>
      </c>
      <c r="B613">
        <v>-1.09179110673102</v>
      </c>
      <c r="C613">
        <v>2.7761258516004798E-2</v>
      </c>
      <c r="D613" t="s">
        <v>1222</v>
      </c>
      <c r="E613">
        <v>0.89113817823094599</v>
      </c>
      <c r="F613">
        <v>1.10259314798797</v>
      </c>
      <c r="G613">
        <v>0.54954412989430901</v>
      </c>
      <c r="H613">
        <v>0.49051617630377697</v>
      </c>
      <c r="I613">
        <v>0.31765187378529403</v>
      </c>
      <c r="J613">
        <v>0.33721565501759398</v>
      </c>
      <c r="N613" t="s">
        <v>1221</v>
      </c>
      <c r="O613">
        <v>0.89113817823094599</v>
      </c>
      <c r="P613">
        <v>1.10259314798797</v>
      </c>
      <c r="Q613">
        <v>0.54954412989430901</v>
      </c>
      <c r="R613">
        <v>0.49051617630377697</v>
      </c>
      <c r="S613">
        <v>0.31765187378529403</v>
      </c>
      <c r="T613">
        <v>0.33721565501759398</v>
      </c>
    </row>
    <row r="614" spans="1:20" x14ac:dyDescent="0.25">
      <c r="A614" t="s">
        <v>1223</v>
      </c>
      <c r="B614">
        <v>1.0845262853791799</v>
      </c>
      <c r="C614">
        <v>2.79696317924461E-2</v>
      </c>
      <c r="D614" t="s">
        <v>1224</v>
      </c>
      <c r="E614">
        <v>0.25461090806598402</v>
      </c>
      <c r="F614">
        <v>0.40836783258813703</v>
      </c>
      <c r="G614">
        <v>0.42272625376485301</v>
      </c>
      <c r="H614">
        <v>0.77665061248098</v>
      </c>
      <c r="I614">
        <v>0.816819104019326</v>
      </c>
      <c r="J614">
        <v>0.75873522378958702</v>
      </c>
      <c r="N614" t="s">
        <v>1223</v>
      </c>
      <c r="O614">
        <v>0.25461090806598402</v>
      </c>
      <c r="P614">
        <v>0.40836783258813703</v>
      </c>
      <c r="Q614">
        <v>0.42272625376485301</v>
      </c>
      <c r="R614">
        <v>0.77665061248098</v>
      </c>
      <c r="S614">
        <v>0.816819104019326</v>
      </c>
      <c r="T614">
        <v>0.75873522378958702</v>
      </c>
    </row>
    <row r="615" spans="1:20" x14ac:dyDescent="0.25">
      <c r="A615" t="s">
        <v>1225</v>
      </c>
      <c r="B615">
        <v>-1.49646633759732</v>
      </c>
      <c r="C615">
        <v>2.8044947065106501E-2</v>
      </c>
      <c r="D615" t="s">
        <v>1226</v>
      </c>
      <c r="E615">
        <v>0.31826363508248101</v>
      </c>
      <c r="F615">
        <v>0.653388532141019</v>
      </c>
      <c r="G615">
        <v>0.59181675527079403</v>
      </c>
      <c r="H615">
        <v>4.0876348025314702E-2</v>
      </c>
      <c r="I615">
        <v>9.0757678224369601E-2</v>
      </c>
      <c r="J615">
        <v>0.42151956877199298</v>
      </c>
      <c r="N615" t="s">
        <v>1225</v>
      </c>
      <c r="O615">
        <v>0.31826363508248101</v>
      </c>
      <c r="P615">
        <v>0.653388532141019</v>
      </c>
      <c r="Q615">
        <v>0.59181675527079403</v>
      </c>
      <c r="R615">
        <v>4.0876348025314702E-2</v>
      </c>
      <c r="S615">
        <v>9.0757678224369601E-2</v>
      </c>
      <c r="T615">
        <v>0.42151956877199298</v>
      </c>
    </row>
    <row r="616" spans="1:20" x14ac:dyDescent="0.25">
      <c r="A616" t="s">
        <v>1227</v>
      </c>
      <c r="B616">
        <v>1.0848434196988599</v>
      </c>
      <c r="C616">
        <v>2.80980810554716E-2</v>
      </c>
      <c r="D616" t="s">
        <v>1228</v>
      </c>
      <c r="E616">
        <v>0.25461090806598402</v>
      </c>
      <c r="F616">
        <v>0.44920461584695098</v>
      </c>
      <c r="G616">
        <v>0.38045362838836799</v>
      </c>
      <c r="H616">
        <v>0.73577426445566496</v>
      </c>
      <c r="I616">
        <v>0.86219794313151099</v>
      </c>
      <c r="J616">
        <v>0.75873522378958702</v>
      </c>
      <c r="N616" t="s">
        <v>1227</v>
      </c>
      <c r="O616">
        <v>0.25461090806598402</v>
      </c>
      <c r="P616">
        <v>0.44920461584695098</v>
      </c>
      <c r="Q616">
        <v>0.38045362838836799</v>
      </c>
      <c r="R616">
        <v>0.73577426445566496</v>
      </c>
      <c r="S616">
        <v>0.86219794313151099</v>
      </c>
      <c r="T616">
        <v>0.75873522378958702</v>
      </c>
    </row>
    <row r="617" spans="1:20" x14ac:dyDescent="0.25">
      <c r="A617" t="s">
        <v>1229</v>
      </c>
      <c r="B617">
        <v>-2.4626722477556302</v>
      </c>
      <c r="C617">
        <v>2.91554332033435E-2</v>
      </c>
      <c r="D617" t="s">
        <v>1230</v>
      </c>
      <c r="E617">
        <v>0.381916362098977</v>
      </c>
      <c r="F617">
        <v>0.28585748281169598</v>
      </c>
      <c r="G617">
        <v>0.16909050150594099</v>
      </c>
      <c r="H617">
        <v>4.0876348025314702E-2</v>
      </c>
      <c r="I617">
        <v>9.0757678224369601E-2</v>
      </c>
      <c r="J617">
        <v>0</v>
      </c>
      <c r="N617" t="s">
        <v>1229</v>
      </c>
      <c r="O617">
        <v>0.381916362098977</v>
      </c>
      <c r="P617">
        <v>0.28585748281169598</v>
      </c>
      <c r="Q617">
        <v>0.16909050150594099</v>
      </c>
      <c r="R617">
        <v>4.0876348025314702E-2</v>
      </c>
      <c r="S617">
        <v>9.0757678224369601E-2</v>
      </c>
      <c r="T617">
        <v>0</v>
      </c>
    </row>
    <row r="618" spans="1:20" x14ac:dyDescent="0.25">
      <c r="A618" t="s">
        <v>1231</v>
      </c>
      <c r="B618">
        <v>2.1931270781247298</v>
      </c>
      <c r="C618">
        <v>2.9278470810306299E-2</v>
      </c>
      <c r="D618" t="s">
        <v>1232</v>
      </c>
      <c r="E618">
        <v>0</v>
      </c>
      <c r="F618">
        <v>8.1673566517627402E-2</v>
      </c>
      <c r="G618">
        <v>8.4545250752970605E-2</v>
      </c>
      <c r="H618">
        <v>0.28613443617720302</v>
      </c>
      <c r="I618">
        <v>0.27227303467310898</v>
      </c>
      <c r="J618">
        <v>0.33721565501759398</v>
      </c>
      <c r="N618" t="s">
        <v>1231</v>
      </c>
      <c r="O618">
        <v>0</v>
      </c>
      <c r="P618">
        <v>8.1673566517627402E-2</v>
      </c>
      <c r="Q618">
        <v>8.4545250752970605E-2</v>
      </c>
      <c r="R618">
        <v>0.28613443617720302</v>
      </c>
      <c r="S618">
        <v>0.27227303467310898</v>
      </c>
      <c r="T618">
        <v>0.33721565501759398</v>
      </c>
    </row>
    <row r="619" spans="1:20" x14ac:dyDescent="0.25">
      <c r="A619" t="s">
        <v>1233</v>
      </c>
      <c r="B619">
        <v>-2.0309644471665198</v>
      </c>
      <c r="C619">
        <v>2.9287058295164502E-2</v>
      </c>
      <c r="D619" t="s">
        <v>1234</v>
      </c>
      <c r="E619">
        <v>0.31826363508248101</v>
      </c>
      <c r="F619">
        <v>0.53087818236457796</v>
      </c>
      <c r="G619">
        <v>0.253635752258912</v>
      </c>
      <c r="H619">
        <v>4.0876348025314702E-2</v>
      </c>
      <c r="I619">
        <v>9.0757678224369601E-2</v>
      </c>
      <c r="J619">
        <v>0.12645587063159799</v>
      </c>
      <c r="N619" t="s">
        <v>1233</v>
      </c>
      <c r="O619">
        <v>0.31826363508248101</v>
      </c>
      <c r="P619">
        <v>0.53087818236457796</v>
      </c>
      <c r="Q619">
        <v>0.253635752258912</v>
      </c>
      <c r="R619">
        <v>4.0876348025314702E-2</v>
      </c>
      <c r="S619">
        <v>9.0757678224369601E-2</v>
      </c>
      <c r="T619">
        <v>0.12645587063159799</v>
      </c>
    </row>
    <row r="620" spans="1:20" x14ac:dyDescent="0.25">
      <c r="A620" t="s">
        <v>1235</v>
      </c>
      <c r="B620">
        <v>-1.51709773844824</v>
      </c>
      <c r="C620">
        <v>2.98532265070326E-2</v>
      </c>
      <c r="D620" t="s">
        <v>1236</v>
      </c>
      <c r="E620">
        <v>0.44556908911547299</v>
      </c>
      <c r="F620">
        <v>0.36753104932932301</v>
      </c>
      <c r="G620">
        <v>0.59181675527079403</v>
      </c>
      <c r="H620">
        <v>0.12262904407594399</v>
      </c>
      <c r="I620">
        <v>9.0757678224369601E-2</v>
      </c>
      <c r="J620">
        <v>0.25291174126319599</v>
      </c>
      <c r="N620" t="s">
        <v>1235</v>
      </c>
      <c r="O620">
        <v>0.44556908911547299</v>
      </c>
      <c r="P620">
        <v>0.36753104932932301</v>
      </c>
      <c r="Q620">
        <v>0.59181675527079403</v>
      </c>
      <c r="R620">
        <v>0.12262904407594399</v>
      </c>
      <c r="S620">
        <v>9.0757678224369601E-2</v>
      </c>
      <c r="T620">
        <v>0.25291174126319599</v>
      </c>
    </row>
    <row r="621" spans="1:20" x14ac:dyDescent="0.25">
      <c r="A621" t="s">
        <v>1237</v>
      </c>
      <c r="B621">
        <v>-1.08579373314261</v>
      </c>
      <c r="C621">
        <v>3.0264995373926899E-2</v>
      </c>
      <c r="D621" t="s">
        <v>1238</v>
      </c>
      <c r="E621">
        <v>0.50922181613196904</v>
      </c>
      <c r="F621">
        <v>0.89840923169390097</v>
      </c>
      <c r="G621">
        <v>1.09908825978862</v>
      </c>
      <c r="H621">
        <v>0.44963982827846199</v>
      </c>
      <c r="I621">
        <v>0.36303071289747801</v>
      </c>
      <c r="J621">
        <v>0.37936761189479301</v>
      </c>
      <c r="N621" t="s">
        <v>1237</v>
      </c>
      <c r="O621">
        <v>0.50922181613196904</v>
      </c>
      <c r="P621">
        <v>0.89840923169390097</v>
      </c>
      <c r="Q621">
        <v>1.09908825978862</v>
      </c>
      <c r="R621">
        <v>0.44963982827846199</v>
      </c>
      <c r="S621">
        <v>0.36303071289747801</v>
      </c>
      <c r="T621">
        <v>0.37936761189479301</v>
      </c>
    </row>
    <row r="622" spans="1:20" x14ac:dyDescent="0.25">
      <c r="A622" t="s">
        <v>1239</v>
      </c>
      <c r="B622">
        <v>-1.0406853203394599</v>
      </c>
      <c r="C622">
        <v>3.0922385852663499E-2</v>
      </c>
      <c r="D622" t="s">
        <v>1240</v>
      </c>
      <c r="E622">
        <v>0.82748545121444905</v>
      </c>
      <c r="F622">
        <v>0.93924601495271498</v>
      </c>
      <c r="G622">
        <v>0.84545250752970602</v>
      </c>
      <c r="H622">
        <v>0.40876348025314702</v>
      </c>
      <c r="I622">
        <v>0.49916723023403298</v>
      </c>
      <c r="J622">
        <v>0.33721565501759398</v>
      </c>
      <c r="N622" t="s">
        <v>1239</v>
      </c>
      <c r="O622">
        <v>0.82748545121444905</v>
      </c>
      <c r="P622">
        <v>0.93924601495271498</v>
      </c>
      <c r="Q622">
        <v>0.84545250752970602</v>
      </c>
      <c r="R622">
        <v>0.40876348025314702</v>
      </c>
      <c r="S622">
        <v>0.49916723023403298</v>
      </c>
      <c r="T622">
        <v>0.33721565501759398</v>
      </c>
    </row>
    <row r="623" spans="1:20" x14ac:dyDescent="0.25">
      <c r="A623" t="s">
        <v>1241</v>
      </c>
      <c r="B623">
        <v>-1.0255536454345799</v>
      </c>
      <c r="C623">
        <v>3.11097487572649E-2</v>
      </c>
      <c r="D623" t="s">
        <v>1242</v>
      </c>
      <c r="E623">
        <v>1.2094018133134301</v>
      </c>
      <c r="F623">
        <v>0.61255174888220498</v>
      </c>
      <c r="G623">
        <v>0.88772513290619104</v>
      </c>
      <c r="H623">
        <v>0.28613443617720302</v>
      </c>
      <c r="I623">
        <v>0.27227303467310898</v>
      </c>
      <c r="J623">
        <v>0.67443131003518797</v>
      </c>
      <c r="N623" t="s">
        <v>1241</v>
      </c>
      <c r="O623">
        <v>1.2094018133134301</v>
      </c>
      <c r="P623">
        <v>0.61255174888220498</v>
      </c>
      <c r="Q623">
        <v>0.88772513290619104</v>
      </c>
      <c r="R623">
        <v>0.28613443617720302</v>
      </c>
      <c r="S623">
        <v>0.27227303467310898</v>
      </c>
      <c r="T623">
        <v>0.67443131003518797</v>
      </c>
    </row>
    <row r="624" spans="1:20" x14ac:dyDescent="0.25">
      <c r="A624" t="s">
        <v>1243</v>
      </c>
      <c r="B624">
        <v>-2.1517713443501401</v>
      </c>
      <c r="C624">
        <v>3.1457071777897999E-2</v>
      </c>
      <c r="D624" t="s">
        <v>1244</v>
      </c>
      <c r="E624">
        <v>0.25461090806598402</v>
      </c>
      <c r="F624">
        <v>0.245020699552882</v>
      </c>
      <c r="G624">
        <v>0.50727150451782299</v>
      </c>
      <c r="H624">
        <v>0</v>
      </c>
      <c r="I624">
        <v>0.18151535644873901</v>
      </c>
      <c r="J624">
        <v>4.2151956877199297E-2</v>
      </c>
      <c r="N624" t="s">
        <v>1243</v>
      </c>
      <c r="O624">
        <v>0.25461090806598402</v>
      </c>
      <c r="P624">
        <v>0.245020699552882</v>
      </c>
      <c r="Q624">
        <v>0.50727150451782299</v>
      </c>
      <c r="R624">
        <v>0</v>
      </c>
      <c r="S624">
        <v>0.18151535644873901</v>
      </c>
      <c r="T624">
        <v>4.2151956877199297E-2</v>
      </c>
    </row>
    <row r="625" spans="1:20" x14ac:dyDescent="0.25">
      <c r="A625" t="s">
        <v>1245</v>
      </c>
      <c r="B625">
        <v>-1.36324382120053</v>
      </c>
      <c r="C625">
        <v>3.16595670519665E-2</v>
      </c>
      <c r="D625" t="s">
        <v>1246</v>
      </c>
      <c r="E625">
        <v>0.44556908911547299</v>
      </c>
      <c r="F625">
        <v>0.57171496562339197</v>
      </c>
      <c r="G625">
        <v>0.76090725677673499</v>
      </c>
      <c r="H625">
        <v>0.12262904407594399</v>
      </c>
      <c r="I625">
        <v>0.27227303467310898</v>
      </c>
      <c r="J625">
        <v>0.29506369814039501</v>
      </c>
      <c r="N625" t="s">
        <v>1245</v>
      </c>
      <c r="O625">
        <v>0.44556908911547299</v>
      </c>
      <c r="P625">
        <v>0.57171496562339197</v>
      </c>
      <c r="Q625">
        <v>0.76090725677673499</v>
      </c>
      <c r="R625">
        <v>0.12262904407594399</v>
      </c>
      <c r="S625">
        <v>0.27227303467310898</v>
      </c>
      <c r="T625">
        <v>0.29506369814039501</v>
      </c>
    </row>
    <row r="626" spans="1:20" x14ac:dyDescent="0.25">
      <c r="A626" t="s">
        <v>1247</v>
      </c>
      <c r="B626">
        <v>1.4918248477896301</v>
      </c>
      <c r="C626">
        <v>3.1711504016798099E-2</v>
      </c>
      <c r="D626" t="s">
        <v>1248</v>
      </c>
      <c r="E626">
        <v>0.25461090806598402</v>
      </c>
      <c r="F626">
        <v>8.1673566517627402E-2</v>
      </c>
      <c r="G626">
        <v>0.253635752258912</v>
      </c>
      <c r="H626">
        <v>0.73577426445566496</v>
      </c>
      <c r="I626">
        <v>0.49916723023403298</v>
      </c>
      <c r="J626">
        <v>0.33721565501759398</v>
      </c>
      <c r="N626" t="s">
        <v>1247</v>
      </c>
      <c r="O626">
        <v>0.25461090806598402</v>
      </c>
      <c r="P626">
        <v>8.1673566517627402E-2</v>
      </c>
      <c r="Q626">
        <v>0.253635752258912</v>
      </c>
      <c r="R626">
        <v>0.73577426445566496</v>
      </c>
      <c r="S626">
        <v>0.49916723023403298</v>
      </c>
      <c r="T626">
        <v>0.33721565501759398</v>
      </c>
    </row>
    <row r="627" spans="1:20" x14ac:dyDescent="0.25">
      <c r="A627" t="s">
        <v>1249</v>
      </c>
      <c r="B627">
        <v>1.06924562773855</v>
      </c>
      <c r="C627">
        <v>3.1981949368956201E-2</v>
      </c>
      <c r="D627" t="s">
        <v>1250</v>
      </c>
      <c r="E627">
        <v>0.381916362098977</v>
      </c>
      <c r="F627">
        <v>0.44920461584695098</v>
      </c>
      <c r="G627">
        <v>0.38045362838836799</v>
      </c>
      <c r="H627">
        <v>0.85840330853160896</v>
      </c>
      <c r="I627">
        <v>0.63530374757058705</v>
      </c>
      <c r="J627">
        <v>1.01164696505278</v>
      </c>
      <c r="N627" t="s">
        <v>1249</v>
      </c>
      <c r="O627">
        <v>0.381916362098977</v>
      </c>
      <c r="P627">
        <v>0.44920461584695098</v>
      </c>
      <c r="Q627">
        <v>0.38045362838836799</v>
      </c>
      <c r="R627">
        <v>0.85840330853160896</v>
      </c>
      <c r="S627">
        <v>0.63530374757058705</v>
      </c>
      <c r="T627">
        <v>1.01164696505278</v>
      </c>
    </row>
    <row r="628" spans="1:20" x14ac:dyDescent="0.25">
      <c r="A628" t="s">
        <v>1251</v>
      </c>
      <c r="B628">
        <v>-1.98368711506888</v>
      </c>
      <c r="C628">
        <v>3.2149257177458701E-2</v>
      </c>
      <c r="D628" t="s">
        <v>1252</v>
      </c>
      <c r="E628">
        <v>0.44556908911547299</v>
      </c>
      <c r="F628">
        <v>4.36953580869306</v>
      </c>
      <c r="G628">
        <v>0.84545250752970602</v>
      </c>
      <c r="H628">
        <v>0.36788713222783198</v>
      </c>
      <c r="I628">
        <v>0.22689419556092399</v>
      </c>
      <c r="J628">
        <v>0.80088718066678599</v>
      </c>
      <c r="N628" t="s">
        <v>1251</v>
      </c>
      <c r="O628">
        <v>0.44556908911547299</v>
      </c>
      <c r="P628">
        <v>4.36953580869306</v>
      </c>
      <c r="Q628">
        <v>0.84545250752970602</v>
      </c>
      <c r="R628">
        <v>0.36788713222783198</v>
      </c>
      <c r="S628">
        <v>0.22689419556092399</v>
      </c>
      <c r="T628">
        <v>0.80088718066678599</v>
      </c>
    </row>
    <row r="629" spans="1:20" x14ac:dyDescent="0.25">
      <c r="A629" t="s">
        <v>1253</v>
      </c>
      <c r="B629">
        <v>3.1964649411461799</v>
      </c>
      <c r="C629">
        <v>3.25184363393392E-2</v>
      </c>
      <c r="D629" t="s">
        <v>1254</v>
      </c>
      <c r="E629">
        <v>0</v>
      </c>
      <c r="F629">
        <v>4.0836783258813701E-2</v>
      </c>
      <c r="G629">
        <v>0</v>
      </c>
      <c r="H629">
        <v>0.12262904407594399</v>
      </c>
      <c r="I629">
        <v>0.22689419556092399</v>
      </c>
      <c r="J629">
        <v>0.21075978438599599</v>
      </c>
      <c r="N629" t="s">
        <v>1253</v>
      </c>
      <c r="O629">
        <v>0</v>
      </c>
      <c r="P629">
        <v>4.0836783258813701E-2</v>
      </c>
      <c r="Q629">
        <v>0</v>
      </c>
      <c r="R629">
        <v>0.12262904407594399</v>
      </c>
      <c r="S629">
        <v>0.22689419556092399</v>
      </c>
      <c r="T629">
        <v>0.21075978438599599</v>
      </c>
    </row>
    <row r="630" spans="1:20" x14ac:dyDescent="0.25">
      <c r="A630" t="s">
        <v>1255</v>
      </c>
      <c r="B630">
        <v>1.2286754806976199</v>
      </c>
      <c r="C630">
        <v>3.25184363393392E-2</v>
      </c>
      <c r="D630" t="s">
        <v>1256</v>
      </c>
      <c r="E630">
        <v>0.381916362098977</v>
      </c>
      <c r="F630">
        <v>0.28585748281169598</v>
      </c>
      <c r="G630">
        <v>0.29590837763539701</v>
      </c>
      <c r="H630">
        <v>0.73577426445566496</v>
      </c>
      <c r="I630">
        <v>0.36303071289747801</v>
      </c>
      <c r="J630">
        <v>1.0537989219299799</v>
      </c>
      <c r="N630" t="s">
        <v>1255</v>
      </c>
      <c r="O630">
        <v>0.381916362098977</v>
      </c>
      <c r="P630">
        <v>0.28585748281169598</v>
      </c>
      <c r="Q630">
        <v>0.29590837763539701</v>
      </c>
      <c r="R630">
        <v>0.73577426445566496</v>
      </c>
      <c r="S630">
        <v>0.36303071289747801</v>
      </c>
      <c r="T630">
        <v>1.0537989219299799</v>
      </c>
    </row>
    <row r="631" spans="1:20" x14ac:dyDescent="0.25">
      <c r="A631" t="s">
        <v>1257</v>
      </c>
      <c r="B631">
        <v>3.2995391486319101</v>
      </c>
      <c r="C631">
        <v>3.2763186162245501E-2</v>
      </c>
      <c r="D631" t="s">
        <v>1258</v>
      </c>
      <c r="E631">
        <v>0</v>
      </c>
      <c r="F631">
        <v>4.0836783258813701E-2</v>
      </c>
      <c r="G631">
        <v>0</v>
      </c>
      <c r="H631">
        <v>0.28613443617720302</v>
      </c>
      <c r="I631">
        <v>0.18151535644873901</v>
      </c>
      <c r="J631">
        <v>0.12645587063159799</v>
      </c>
      <c r="N631" t="s">
        <v>1257</v>
      </c>
      <c r="O631">
        <v>0</v>
      </c>
      <c r="P631">
        <v>4.0836783258813701E-2</v>
      </c>
      <c r="Q631">
        <v>0</v>
      </c>
      <c r="R631">
        <v>0.28613443617720302</v>
      </c>
      <c r="S631">
        <v>0.18151535644873901</v>
      </c>
      <c r="T631">
        <v>0.12645587063159799</v>
      </c>
    </row>
    <row r="632" spans="1:20" x14ac:dyDescent="0.25">
      <c r="A632" t="s">
        <v>1259</v>
      </c>
      <c r="B632">
        <v>4.741725071456</v>
      </c>
      <c r="C632">
        <v>3.2884821799711798E-2</v>
      </c>
      <c r="D632" t="s">
        <v>1260</v>
      </c>
      <c r="E632">
        <v>0</v>
      </c>
      <c r="F632">
        <v>0</v>
      </c>
      <c r="G632">
        <v>0</v>
      </c>
      <c r="H632">
        <v>0.12262904407594399</v>
      </c>
      <c r="I632">
        <v>0.13613651733655399</v>
      </c>
      <c r="J632">
        <v>0.16860782750879699</v>
      </c>
      <c r="N632" t="s">
        <v>1259</v>
      </c>
      <c r="O632">
        <v>0</v>
      </c>
      <c r="P632">
        <v>0</v>
      </c>
      <c r="Q632">
        <v>0</v>
      </c>
      <c r="R632">
        <v>0.12262904407594399</v>
      </c>
      <c r="S632">
        <v>0.13613651733655399</v>
      </c>
      <c r="T632">
        <v>0.16860782750879699</v>
      </c>
    </row>
    <row r="633" spans="1:20" x14ac:dyDescent="0.25">
      <c r="A633" t="s">
        <v>1261</v>
      </c>
      <c r="B633">
        <v>3.2983717971834698</v>
      </c>
      <c r="C633">
        <v>3.3259013704259599E-2</v>
      </c>
      <c r="D633" t="s">
        <v>1262</v>
      </c>
      <c r="E633">
        <v>0</v>
      </c>
      <c r="F633">
        <v>0</v>
      </c>
      <c r="G633">
        <v>4.2272625376485302E-2</v>
      </c>
      <c r="H633">
        <v>0.28613443617720302</v>
      </c>
      <c r="I633">
        <v>9.0757678224369601E-2</v>
      </c>
      <c r="J633">
        <v>0.21075978438599599</v>
      </c>
      <c r="N633" t="s">
        <v>1261</v>
      </c>
      <c r="O633">
        <v>0</v>
      </c>
      <c r="P633">
        <v>0</v>
      </c>
      <c r="Q633">
        <v>4.2272625376485302E-2</v>
      </c>
      <c r="R633">
        <v>0.28613443617720302</v>
      </c>
      <c r="S633">
        <v>9.0757678224369601E-2</v>
      </c>
      <c r="T633">
        <v>0.21075978438599599</v>
      </c>
    </row>
    <row r="634" spans="1:20" x14ac:dyDescent="0.25">
      <c r="A634" t="s">
        <v>1263</v>
      </c>
      <c r="B634">
        <v>3.2989275735866501</v>
      </c>
      <c r="C634">
        <v>3.3288991978195202E-2</v>
      </c>
      <c r="D634" t="s">
        <v>1264</v>
      </c>
      <c r="E634">
        <v>0</v>
      </c>
      <c r="F634">
        <v>4.0836783258813701E-2</v>
      </c>
      <c r="G634">
        <v>0</v>
      </c>
      <c r="H634">
        <v>0.20438174012657401</v>
      </c>
      <c r="I634">
        <v>9.0757678224369601E-2</v>
      </c>
      <c r="J634">
        <v>0.29506369814039501</v>
      </c>
      <c r="N634" t="s">
        <v>1263</v>
      </c>
      <c r="O634">
        <v>0</v>
      </c>
      <c r="P634">
        <v>4.0836783258813701E-2</v>
      </c>
      <c r="Q634">
        <v>0</v>
      </c>
      <c r="R634">
        <v>0.20438174012657401</v>
      </c>
      <c r="S634">
        <v>9.0757678224369601E-2</v>
      </c>
      <c r="T634">
        <v>0.29506369814039501</v>
      </c>
    </row>
    <row r="635" spans="1:20" x14ac:dyDescent="0.25">
      <c r="A635" t="s">
        <v>1265</v>
      </c>
      <c r="B635">
        <v>-1.5949413056044099</v>
      </c>
      <c r="C635">
        <v>3.6107344163971197E-2</v>
      </c>
      <c r="D635" t="s">
        <v>1266</v>
      </c>
      <c r="E635">
        <v>0.57287454314846498</v>
      </c>
      <c r="F635">
        <v>0.40836783258813703</v>
      </c>
      <c r="G635">
        <v>0.29590837763539701</v>
      </c>
      <c r="H635">
        <v>8.1752696050629403E-2</v>
      </c>
      <c r="I635">
        <v>0.18151535644873901</v>
      </c>
      <c r="J635">
        <v>0.12645587063159799</v>
      </c>
      <c r="N635" t="s">
        <v>1265</v>
      </c>
      <c r="O635">
        <v>0.57287454314846498</v>
      </c>
      <c r="P635">
        <v>0.40836783258813703</v>
      </c>
      <c r="Q635">
        <v>0.29590837763539701</v>
      </c>
      <c r="R635">
        <v>8.1752696050629403E-2</v>
      </c>
      <c r="S635">
        <v>0.18151535644873901</v>
      </c>
      <c r="T635">
        <v>0.12645587063159799</v>
      </c>
    </row>
    <row r="636" spans="1:20" x14ac:dyDescent="0.25">
      <c r="A636" t="s">
        <v>1267</v>
      </c>
      <c r="B636">
        <v>-1.28042983808349</v>
      </c>
      <c r="C636">
        <v>3.6476886519780399E-2</v>
      </c>
      <c r="D636" t="s">
        <v>1268</v>
      </c>
      <c r="E636">
        <v>0.57287454314846498</v>
      </c>
      <c r="F636">
        <v>0.53087818236457796</v>
      </c>
      <c r="G636">
        <v>0.71863463140024997</v>
      </c>
      <c r="H636">
        <v>0.24525808815188799</v>
      </c>
      <c r="I636">
        <v>0.27227303467310898</v>
      </c>
      <c r="J636">
        <v>0.21075978438599599</v>
      </c>
      <c r="N636" t="s">
        <v>1267</v>
      </c>
      <c r="O636">
        <v>0.57287454314846498</v>
      </c>
      <c r="P636">
        <v>0.53087818236457796</v>
      </c>
      <c r="Q636">
        <v>0.71863463140024997</v>
      </c>
      <c r="R636">
        <v>0.24525808815188799</v>
      </c>
      <c r="S636">
        <v>0.27227303467310898</v>
      </c>
      <c r="T636">
        <v>0.21075978438599599</v>
      </c>
    </row>
    <row r="637" spans="1:20" x14ac:dyDescent="0.25">
      <c r="A637" t="s">
        <v>1269</v>
      </c>
      <c r="B637">
        <v>-1.0614577606084501</v>
      </c>
      <c r="C637">
        <v>3.79138642754005E-2</v>
      </c>
      <c r="D637" t="s">
        <v>1270</v>
      </c>
      <c r="E637">
        <v>0.70017999718145696</v>
      </c>
      <c r="F637">
        <v>0.98008279821152899</v>
      </c>
      <c r="G637">
        <v>0.67636200602376495</v>
      </c>
      <c r="H637">
        <v>0.49051617630377697</v>
      </c>
      <c r="I637">
        <v>0.31765187378529403</v>
      </c>
      <c r="J637">
        <v>0.29506369814039501</v>
      </c>
      <c r="N637" t="s">
        <v>1269</v>
      </c>
      <c r="O637">
        <v>0.70017999718145696</v>
      </c>
      <c r="P637">
        <v>0.98008279821152899</v>
      </c>
      <c r="Q637">
        <v>0.67636200602376495</v>
      </c>
      <c r="R637">
        <v>0.49051617630377697</v>
      </c>
      <c r="S637">
        <v>0.31765187378529403</v>
      </c>
      <c r="T637">
        <v>0.29506369814039501</v>
      </c>
    </row>
    <row r="638" spans="1:20" x14ac:dyDescent="0.25">
      <c r="A638" t="s">
        <v>1271</v>
      </c>
      <c r="B638">
        <v>4.7380221895730399</v>
      </c>
      <c r="C638">
        <v>3.8076838277317601E-2</v>
      </c>
      <c r="D638" t="s">
        <v>1272</v>
      </c>
      <c r="E638">
        <v>0</v>
      </c>
      <c r="F638">
        <v>0</v>
      </c>
      <c r="G638">
        <v>0</v>
      </c>
      <c r="H638">
        <v>0.20438174012657401</v>
      </c>
      <c r="I638">
        <v>0</v>
      </c>
      <c r="J638">
        <v>0.21075978438599599</v>
      </c>
      <c r="N638" t="s">
        <v>1271</v>
      </c>
      <c r="O638">
        <v>0</v>
      </c>
      <c r="P638">
        <v>0</v>
      </c>
      <c r="Q638">
        <v>0</v>
      </c>
      <c r="R638">
        <v>0.20438174012657401</v>
      </c>
      <c r="S638">
        <v>0</v>
      </c>
      <c r="T638">
        <v>0.21075978438599599</v>
      </c>
    </row>
    <row r="639" spans="1:20" x14ac:dyDescent="0.25">
      <c r="A639" t="s">
        <v>1273</v>
      </c>
      <c r="B639">
        <v>1.3277141654737701</v>
      </c>
      <c r="C639">
        <v>3.84048815649446E-2</v>
      </c>
      <c r="D639" t="s">
        <v>1274</v>
      </c>
      <c r="E639">
        <v>0.25461090806598402</v>
      </c>
      <c r="F639">
        <v>0.20418391629406801</v>
      </c>
      <c r="G639">
        <v>0.253635752258912</v>
      </c>
      <c r="H639">
        <v>0.36788713222783198</v>
      </c>
      <c r="I639">
        <v>0.63530374757058705</v>
      </c>
      <c r="J639">
        <v>0.75873522378958702</v>
      </c>
      <c r="N639" t="s">
        <v>1273</v>
      </c>
      <c r="O639">
        <v>0.25461090806598402</v>
      </c>
      <c r="P639">
        <v>0.20418391629406801</v>
      </c>
      <c r="Q639">
        <v>0.253635752258912</v>
      </c>
      <c r="R639">
        <v>0.36788713222783198</v>
      </c>
      <c r="S639">
        <v>0.63530374757058705</v>
      </c>
      <c r="T639">
        <v>0.75873522378958702</v>
      </c>
    </row>
    <row r="640" spans="1:20" x14ac:dyDescent="0.25">
      <c r="A640" t="s">
        <v>1275</v>
      </c>
      <c r="B640">
        <v>4.73768173353427</v>
      </c>
      <c r="C640">
        <v>3.9757770234477401E-2</v>
      </c>
      <c r="D640" t="s">
        <v>1276</v>
      </c>
      <c r="E640">
        <v>0</v>
      </c>
      <c r="F640">
        <v>0</v>
      </c>
      <c r="G640">
        <v>0</v>
      </c>
      <c r="H640">
        <v>0.163505392101259</v>
      </c>
      <c r="I640">
        <v>0</v>
      </c>
      <c r="J640">
        <v>0.25291174126319599</v>
      </c>
      <c r="N640" t="s">
        <v>1275</v>
      </c>
      <c r="O640">
        <v>0</v>
      </c>
      <c r="P640">
        <v>0</v>
      </c>
      <c r="Q640">
        <v>0</v>
      </c>
      <c r="R640">
        <v>0.163505392101259</v>
      </c>
      <c r="S640">
        <v>0</v>
      </c>
      <c r="T640">
        <v>0.25291174126319599</v>
      </c>
    </row>
    <row r="641" spans="1:20" x14ac:dyDescent="0.25">
      <c r="A641" t="s">
        <v>1277</v>
      </c>
      <c r="B641">
        <v>2.0821475408494701</v>
      </c>
      <c r="C641">
        <v>4.1200776058447498E-2</v>
      </c>
      <c r="D641" t="s">
        <v>1278</v>
      </c>
      <c r="E641">
        <v>0.12730545403299201</v>
      </c>
      <c r="F641">
        <v>4.0836783258813701E-2</v>
      </c>
      <c r="G641">
        <v>8.4545250752970605E-2</v>
      </c>
      <c r="H641">
        <v>0.327010784202518</v>
      </c>
      <c r="I641">
        <v>0.36303071289747801</v>
      </c>
      <c r="J641">
        <v>0.33721565501759398</v>
      </c>
      <c r="N641" t="s">
        <v>1277</v>
      </c>
      <c r="O641">
        <v>0.12730545403299201</v>
      </c>
      <c r="P641">
        <v>4.0836783258813701E-2</v>
      </c>
      <c r="Q641">
        <v>8.4545250752970605E-2</v>
      </c>
      <c r="R641">
        <v>0.327010784202518</v>
      </c>
      <c r="S641">
        <v>0.36303071289747801</v>
      </c>
      <c r="T641">
        <v>0.33721565501759398</v>
      </c>
    </row>
    <row r="642" spans="1:20" x14ac:dyDescent="0.25">
      <c r="A642" t="s">
        <v>1279</v>
      </c>
      <c r="B642">
        <v>2.6041777154961201</v>
      </c>
      <c r="C642">
        <v>4.12805825655332E-2</v>
      </c>
      <c r="D642" t="s">
        <v>1280</v>
      </c>
      <c r="E642">
        <v>0</v>
      </c>
      <c r="F642">
        <v>8.1673566517627402E-2</v>
      </c>
      <c r="G642">
        <v>0</v>
      </c>
      <c r="H642">
        <v>0.163505392101259</v>
      </c>
      <c r="I642">
        <v>0.31765187378529403</v>
      </c>
      <c r="J642">
        <v>0.16860782750879699</v>
      </c>
      <c r="N642" t="s">
        <v>1279</v>
      </c>
      <c r="O642">
        <v>0</v>
      </c>
      <c r="P642">
        <v>8.1673566517627402E-2</v>
      </c>
      <c r="Q642">
        <v>0</v>
      </c>
      <c r="R642">
        <v>0.163505392101259</v>
      </c>
      <c r="S642">
        <v>0.31765187378529403</v>
      </c>
      <c r="T642">
        <v>0.16860782750879699</v>
      </c>
    </row>
    <row r="643" spans="1:20" x14ac:dyDescent="0.25">
      <c r="A643" t="s">
        <v>1281</v>
      </c>
      <c r="B643">
        <v>1.49790282381897</v>
      </c>
      <c r="C643">
        <v>4.1855573262499002E-2</v>
      </c>
      <c r="D643" t="s">
        <v>1282</v>
      </c>
      <c r="E643">
        <v>0.12730545403299201</v>
      </c>
      <c r="F643">
        <v>0.163347133035255</v>
      </c>
      <c r="G643">
        <v>0.16909050150594099</v>
      </c>
      <c r="H643">
        <v>0.28613443617720302</v>
      </c>
      <c r="I643">
        <v>0.49916723023403298</v>
      </c>
      <c r="J643">
        <v>0.54797543940358995</v>
      </c>
      <c r="N643" t="s">
        <v>1281</v>
      </c>
      <c r="O643">
        <v>0.12730545403299201</v>
      </c>
      <c r="P643">
        <v>0.163347133035255</v>
      </c>
      <c r="Q643">
        <v>0.16909050150594099</v>
      </c>
      <c r="R643">
        <v>0.28613443617720302</v>
      </c>
      <c r="S643">
        <v>0.49916723023403298</v>
      </c>
      <c r="T643">
        <v>0.54797543940358995</v>
      </c>
    </row>
    <row r="644" spans="1:20" x14ac:dyDescent="0.25">
      <c r="A644" t="s">
        <v>1283</v>
      </c>
      <c r="B644">
        <v>-1.97090870962918</v>
      </c>
      <c r="C644">
        <v>4.2633097889864503E-2</v>
      </c>
      <c r="D644" t="s">
        <v>1284</v>
      </c>
      <c r="E644">
        <v>0.31826363508248101</v>
      </c>
      <c r="F644">
        <v>0.326694266070509</v>
      </c>
      <c r="G644">
        <v>0.42272625376485301</v>
      </c>
      <c r="H644">
        <v>4.0876348025314702E-2</v>
      </c>
      <c r="I644">
        <v>0.22689419556092399</v>
      </c>
      <c r="J644">
        <v>0</v>
      </c>
      <c r="N644" t="s">
        <v>1283</v>
      </c>
      <c r="O644">
        <v>0.31826363508248101</v>
      </c>
      <c r="P644">
        <v>0.326694266070509</v>
      </c>
      <c r="Q644">
        <v>0.42272625376485301</v>
      </c>
      <c r="R644">
        <v>4.0876348025314702E-2</v>
      </c>
      <c r="S644">
        <v>0.22689419556092399</v>
      </c>
      <c r="T644">
        <v>0</v>
      </c>
    </row>
    <row r="645" spans="1:20" x14ac:dyDescent="0.25">
      <c r="A645" t="s">
        <v>1285</v>
      </c>
      <c r="B645">
        <v>-1.3273913805750199</v>
      </c>
      <c r="C645">
        <v>4.2694847004405498E-2</v>
      </c>
      <c r="D645" t="s">
        <v>1286</v>
      </c>
      <c r="E645">
        <v>0.50922181613196904</v>
      </c>
      <c r="F645">
        <v>0.69422531539983301</v>
      </c>
      <c r="G645">
        <v>0.54954412989430901</v>
      </c>
      <c r="H645">
        <v>0.327010784202518</v>
      </c>
      <c r="I645">
        <v>0.27227303467310898</v>
      </c>
      <c r="J645">
        <v>8.4303913754398496E-2</v>
      </c>
      <c r="N645" t="s">
        <v>1285</v>
      </c>
      <c r="O645">
        <v>0.50922181613196904</v>
      </c>
      <c r="P645">
        <v>0.69422531539983301</v>
      </c>
      <c r="Q645">
        <v>0.54954412989430901</v>
      </c>
      <c r="R645">
        <v>0.327010784202518</v>
      </c>
      <c r="S645">
        <v>0.27227303467310898</v>
      </c>
      <c r="T645">
        <v>8.4303913754398496E-2</v>
      </c>
    </row>
    <row r="646" spans="1:20" x14ac:dyDescent="0.25">
      <c r="A646" t="s">
        <v>1287</v>
      </c>
      <c r="B646">
        <v>1.30436197992101</v>
      </c>
      <c r="C646">
        <v>4.2815030640349701E-2</v>
      </c>
      <c r="D646" t="s">
        <v>1288</v>
      </c>
      <c r="E646">
        <v>0.25461090806598402</v>
      </c>
      <c r="F646">
        <v>0.20418391629406801</v>
      </c>
      <c r="G646">
        <v>0.29590837763539701</v>
      </c>
      <c r="H646">
        <v>0.57226887235440604</v>
      </c>
      <c r="I646">
        <v>0.54454606934621796</v>
      </c>
      <c r="J646">
        <v>0.71658326691238705</v>
      </c>
      <c r="N646" t="s">
        <v>1287</v>
      </c>
      <c r="O646">
        <v>0.25461090806598402</v>
      </c>
      <c r="P646">
        <v>0.20418391629406801</v>
      </c>
      <c r="Q646">
        <v>0.29590837763539701</v>
      </c>
      <c r="R646">
        <v>0.57226887235440604</v>
      </c>
      <c r="S646">
        <v>0.54454606934621796</v>
      </c>
      <c r="T646">
        <v>0.71658326691238705</v>
      </c>
    </row>
    <row r="647" spans="1:20" x14ac:dyDescent="0.25">
      <c r="A647" t="s">
        <v>1289</v>
      </c>
      <c r="B647">
        <v>1.16013873074329</v>
      </c>
      <c r="C647">
        <v>4.31144488615526E-2</v>
      </c>
      <c r="D647" t="s">
        <v>1290</v>
      </c>
      <c r="E647">
        <v>0.190958181049488</v>
      </c>
      <c r="F647">
        <v>0.28585748281169598</v>
      </c>
      <c r="G647">
        <v>0.38045362838836799</v>
      </c>
      <c r="H647">
        <v>0.654021568405036</v>
      </c>
      <c r="I647">
        <v>0.72606142579495703</v>
      </c>
      <c r="J647">
        <v>0.59012739628079003</v>
      </c>
      <c r="N647" t="s">
        <v>1289</v>
      </c>
      <c r="O647">
        <v>0.190958181049488</v>
      </c>
      <c r="P647">
        <v>0.28585748281169598</v>
      </c>
      <c r="Q647">
        <v>0.38045362838836799</v>
      </c>
      <c r="R647">
        <v>0.654021568405036</v>
      </c>
      <c r="S647">
        <v>0.72606142579495703</v>
      </c>
      <c r="T647">
        <v>0.59012739628079003</v>
      </c>
    </row>
    <row r="648" spans="1:20" x14ac:dyDescent="0.25">
      <c r="A648" t="s">
        <v>1291</v>
      </c>
      <c r="B648">
        <v>-1.2683096509412699</v>
      </c>
      <c r="C648">
        <v>4.3435709205984697E-2</v>
      </c>
      <c r="D648" t="s">
        <v>1292</v>
      </c>
      <c r="E648">
        <v>0.44556908911547299</v>
      </c>
      <c r="F648">
        <v>0.653388532141019</v>
      </c>
      <c r="G648">
        <v>0.76090725677673499</v>
      </c>
      <c r="H648">
        <v>0.24525808815188799</v>
      </c>
      <c r="I648">
        <v>0.31765187378529403</v>
      </c>
      <c r="J648">
        <v>0.21075978438599599</v>
      </c>
      <c r="N648" t="s">
        <v>1291</v>
      </c>
      <c r="O648">
        <v>0.44556908911547299</v>
      </c>
      <c r="P648">
        <v>0.653388532141019</v>
      </c>
      <c r="Q648">
        <v>0.76090725677673499</v>
      </c>
      <c r="R648">
        <v>0.24525808815188799</v>
      </c>
      <c r="S648">
        <v>0.31765187378529403</v>
      </c>
      <c r="T648">
        <v>0.21075978438599599</v>
      </c>
    </row>
    <row r="649" spans="1:20" x14ac:dyDescent="0.25">
      <c r="A649" t="s">
        <v>1293</v>
      </c>
      <c r="B649">
        <v>1.9595357810168099</v>
      </c>
      <c r="C649">
        <v>4.3673774559501402E-2</v>
      </c>
      <c r="D649" t="s">
        <v>1294</v>
      </c>
      <c r="E649">
        <v>6.3652727016496102E-2</v>
      </c>
      <c r="F649">
        <v>8.1673566517627402E-2</v>
      </c>
      <c r="G649">
        <v>8.4545250752970605E-2</v>
      </c>
      <c r="H649">
        <v>0.36788713222783198</v>
      </c>
      <c r="I649">
        <v>0.22689419556092399</v>
      </c>
      <c r="J649">
        <v>0.33721565501759398</v>
      </c>
      <c r="N649" t="s">
        <v>1293</v>
      </c>
      <c r="O649">
        <v>6.3652727016496102E-2</v>
      </c>
      <c r="P649">
        <v>8.1673566517627402E-2</v>
      </c>
      <c r="Q649">
        <v>8.4545250752970605E-2</v>
      </c>
      <c r="R649">
        <v>0.36788713222783198</v>
      </c>
      <c r="S649">
        <v>0.22689419556092399</v>
      </c>
      <c r="T649">
        <v>0.33721565501759398</v>
      </c>
    </row>
    <row r="650" spans="1:20" x14ac:dyDescent="0.25">
      <c r="A650" t="s">
        <v>1295</v>
      </c>
      <c r="B650">
        <v>-1.28999456643869</v>
      </c>
      <c r="C650">
        <v>4.4228736507237798E-2</v>
      </c>
      <c r="D650" t="s">
        <v>1296</v>
      </c>
      <c r="E650">
        <v>0.50922181613196904</v>
      </c>
      <c r="F650">
        <v>0.40836783258813703</v>
      </c>
      <c r="G650">
        <v>0.80317988215322</v>
      </c>
      <c r="H650">
        <v>0.163505392101259</v>
      </c>
      <c r="I650">
        <v>0.27227303467310898</v>
      </c>
      <c r="J650">
        <v>0.25291174126319599</v>
      </c>
      <c r="N650" t="s">
        <v>1295</v>
      </c>
      <c r="O650">
        <v>0.50922181613196904</v>
      </c>
      <c r="P650">
        <v>0.40836783258813703</v>
      </c>
      <c r="Q650">
        <v>0.80317988215322</v>
      </c>
      <c r="R650">
        <v>0.163505392101259</v>
      </c>
      <c r="S650">
        <v>0.27227303467310898</v>
      </c>
      <c r="T650">
        <v>0.25291174126319599</v>
      </c>
    </row>
    <row r="651" spans="1:20" x14ac:dyDescent="0.25">
      <c r="A651" t="s">
        <v>1297</v>
      </c>
      <c r="B651">
        <v>-1.58384883162208</v>
      </c>
      <c r="C651">
        <v>4.4757513251691E-2</v>
      </c>
      <c r="D651" t="s">
        <v>1298</v>
      </c>
      <c r="E651">
        <v>1.4640127213794101</v>
      </c>
      <c r="F651">
        <v>8.8615819671625697</v>
      </c>
      <c r="G651">
        <v>1.9445407673183199</v>
      </c>
      <c r="H651">
        <v>1.02190870063287</v>
      </c>
      <c r="I651">
        <v>1.81515356448739</v>
      </c>
      <c r="J651">
        <v>1.1802547925615801</v>
      </c>
      <c r="N651" t="s">
        <v>1297</v>
      </c>
      <c r="O651">
        <v>1.4640127213794101</v>
      </c>
      <c r="P651">
        <v>8.8615819671625697</v>
      </c>
      <c r="Q651">
        <v>1.9445407673183199</v>
      </c>
      <c r="R651">
        <v>1.02190870063287</v>
      </c>
      <c r="S651">
        <v>1.81515356448739</v>
      </c>
      <c r="T651">
        <v>1.1802547925615801</v>
      </c>
    </row>
    <row r="652" spans="1:20" x14ac:dyDescent="0.25">
      <c r="A652" t="s">
        <v>1299</v>
      </c>
      <c r="B652">
        <v>-2.2419792838788601</v>
      </c>
      <c r="C652">
        <v>4.5627845383338299E-2</v>
      </c>
      <c r="D652" t="s">
        <v>1300</v>
      </c>
      <c r="E652">
        <v>0.25461090806598402</v>
      </c>
      <c r="F652">
        <v>0.40836783258813703</v>
      </c>
      <c r="G652">
        <v>0.21136312688242601</v>
      </c>
      <c r="H652">
        <v>4.0876348025314702E-2</v>
      </c>
      <c r="I652">
        <v>4.53788391121848E-2</v>
      </c>
      <c r="J652">
        <v>8.4303913754398496E-2</v>
      </c>
      <c r="N652" t="s">
        <v>1299</v>
      </c>
      <c r="O652">
        <v>0.25461090806598402</v>
      </c>
      <c r="P652">
        <v>0.40836783258813703</v>
      </c>
      <c r="Q652">
        <v>0.21136312688242601</v>
      </c>
      <c r="R652">
        <v>4.0876348025314702E-2</v>
      </c>
      <c r="S652">
        <v>4.53788391121848E-2</v>
      </c>
      <c r="T652">
        <v>8.4303913754398496E-2</v>
      </c>
    </row>
    <row r="653" spans="1:20" x14ac:dyDescent="0.25">
      <c r="A653" t="s">
        <v>1301</v>
      </c>
      <c r="B653">
        <v>1.0288418233491701</v>
      </c>
      <c r="C653">
        <v>4.6112510656452298E-2</v>
      </c>
      <c r="D653" t="s">
        <v>1302</v>
      </c>
      <c r="E653">
        <v>0.25461090806598402</v>
      </c>
      <c r="F653">
        <v>0.53087818236457796</v>
      </c>
      <c r="G653">
        <v>0.33818100301188198</v>
      </c>
      <c r="H653">
        <v>0.49051617630377697</v>
      </c>
      <c r="I653">
        <v>0.90757678224369598</v>
      </c>
      <c r="J653">
        <v>0.96949500817558298</v>
      </c>
      <c r="N653" t="s">
        <v>1301</v>
      </c>
      <c r="O653">
        <v>0.25461090806598402</v>
      </c>
      <c r="P653">
        <v>0.53087818236457796</v>
      </c>
      <c r="Q653">
        <v>0.33818100301188198</v>
      </c>
      <c r="R653">
        <v>0.49051617630377697</v>
      </c>
      <c r="S653">
        <v>0.90757678224369598</v>
      </c>
      <c r="T653">
        <v>0.96949500817558298</v>
      </c>
    </row>
    <row r="654" spans="1:20" x14ac:dyDescent="0.25">
      <c r="A654" t="s">
        <v>1303</v>
      </c>
      <c r="B654">
        <v>1.6651725799749</v>
      </c>
      <c r="C654">
        <v>4.6752314598755597E-2</v>
      </c>
      <c r="D654" t="s">
        <v>1304</v>
      </c>
      <c r="E654">
        <v>6.3652727016496102E-2</v>
      </c>
      <c r="F654">
        <v>0.20418391629406801</v>
      </c>
      <c r="G654">
        <v>8.4545250752970605E-2</v>
      </c>
      <c r="H654">
        <v>0.61314522037972097</v>
      </c>
      <c r="I654">
        <v>0.45378839112184799</v>
      </c>
      <c r="J654">
        <v>0.12645587063159799</v>
      </c>
      <c r="N654" t="s">
        <v>1303</v>
      </c>
      <c r="O654">
        <v>6.3652727016496102E-2</v>
      </c>
      <c r="P654">
        <v>0.20418391629406801</v>
      </c>
      <c r="Q654">
        <v>8.4545250752970605E-2</v>
      </c>
      <c r="R654">
        <v>0.61314522037972097</v>
      </c>
      <c r="S654">
        <v>0.45378839112184799</v>
      </c>
      <c r="T654">
        <v>0.12645587063159799</v>
      </c>
    </row>
    <row r="655" spans="1:20" x14ac:dyDescent="0.25">
      <c r="A655" t="s">
        <v>1305</v>
      </c>
      <c r="B655">
        <v>1.0505738804062199</v>
      </c>
      <c r="C655">
        <v>4.67773680191046E-2</v>
      </c>
      <c r="D655" t="s">
        <v>1306</v>
      </c>
      <c r="E655">
        <v>0.44556908911547299</v>
      </c>
      <c r="F655">
        <v>0.44920461584695098</v>
      </c>
      <c r="G655">
        <v>0.29590837763539701</v>
      </c>
      <c r="H655">
        <v>0.654021568405036</v>
      </c>
      <c r="I655">
        <v>0.95295562135588097</v>
      </c>
      <c r="J655">
        <v>0.80088718066678599</v>
      </c>
      <c r="N655" t="s">
        <v>1305</v>
      </c>
      <c r="O655">
        <v>0.44556908911547299</v>
      </c>
      <c r="P655">
        <v>0.44920461584695098</v>
      </c>
      <c r="Q655">
        <v>0.29590837763539701</v>
      </c>
      <c r="R655">
        <v>0.654021568405036</v>
      </c>
      <c r="S655">
        <v>0.95295562135588097</v>
      </c>
      <c r="T655">
        <v>0.80088718066678599</v>
      </c>
    </row>
    <row r="656" spans="1:20" x14ac:dyDescent="0.25">
      <c r="A656" t="s">
        <v>1307</v>
      </c>
      <c r="B656">
        <v>-1.0851677413282299</v>
      </c>
      <c r="C656">
        <v>4.6955279066965103E-2</v>
      </c>
      <c r="D656" t="s">
        <v>1308</v>
      </c>
      <c r="E656">
        <v>0.50922181613196904</v>
      </c>
      <c r="F656">
        <v>0.85757244843508695</v>
      </c>
      <c r="G656">
        <v>0.97227038365916196</v>
      </c>
      <c r="H656">
        <v>0.654021568405036</v>
      </c>
      <c r="I656">
        <v>0.13613651733655399</v>
      </c>
      <c r="J656">
        <v>0.29506369814039501</v>
      </c>
      <c r="N656" t="s">
        <v>1307</v>
      </c>
      <c r="O656">
        <v>0.50922181613196904</v>
      </c>
      <c r="P656">
        <v>0.85757244843508695</v>
      </c>
      <c r="Q656">
        <v>0.97227038365916196</v>
      </c>
      <c r="R656">
        <v>0.654021568405036</v>
      </c>
      <c r="S656">
        <v>0.13613651733655399</v>
      </c>
      <c r="T656">
        <v>0.29506369814039501</v>
      </c>
    </row>
    <row r="657" spans="1:20" x14ac:dyDescent="0.25">
      <c r="A657" t="s">
        <v>1309</v>
      </c>
      <c r="B657">
        <v>1.2790165536228899</v>
      </c>
      <c r="C657">
        <v>4.7404203796192999E-2</v>
      </c>
      <c r="D657" t="s">
        <v>1310</v>
      </c>
      <c r="E657">
        <v>0.190958181049488</v>
      </c>
      <c r="F657">
        <v>0.245020699552882</v>
      </c>
      <c r="G657">
        <v>0.21136312688242601</v>
      </c>
      <c r="H657">
        <v>0.44963982827846199</v>
      </c>
      <c r="I657">
        <v>0.58992490845840195</v>
      </c>
      <c r="J657">
        <v>0.54797543940358995</v>
      </c>
      <c r="N657" t="s">
        <v>1309</v>
      </c>
      <c r="O657">
        <v>0.190958181049488</v>
      </c>
      <c r="P657">
        <v>0.245020699552882</v>
      </c>
      <c r="Q657">
        <v>0.21136312688242601</v>
      </c>
      <c r="R657">
        <v>0.44963982827846199</v>
      </c>
      <c r="S657">
        <v>0.58992490845840195</v>
      </c>
      <c r="T657">
        <v>0.54797543940358995</v>
      </c>
    </row>
    <row r="658" spans="1:20" x14ac:dyDescent="0.25">
      <c r="A658" t="s">
        <v>1311</v>
      </c>
      <c r="B658">
        <v>1.0310034332601701</v>
      </c>
      <c r="C658">
        <v>4.7822942897815503E-2</v>
      </c>
      <c r="D658" t="s">
        <v>1312</v>
      </c>
      <c r="E658">
        <v>0.25461090806598402</v>
      </c>
      <c r="F658">
        <v>0.36753104932932301</v>
      </c>
      <c r="G658">
        <v>0.46499887914133797</v>
      </c>
      <c r="H658">
        <v>0.85840330853160896</v>
      </c>
      <c r="I658">
        <v>0.68068258668277204</v>
      </c>
      <c r="J658">
        <v>0.71658326691238705</v>
      </c>
      <c r="N658" t="s">
        <v>1311</v>
      </c>
      <c r="O658">
        <v>0.25461090806598402</v>
      </c>
      <c r="P658">
        <v>0.36753104932932301</v>
      </c>
      <c r="Q658">
        <v>0.46499887914133797</v>
      </c>
      <c r="R658">
        <v>0.85840330853160896</v>
      </c>
      <c r="S658">
        <v>0.68068258668277204</v>
      </c>
      <c r="T658">
        <v>0.71658326691238705</v>
      </c>
    </row>
    <row r="659" spans="1:20" x14ac:dyDescent="0.25">
      <c r="A659" t="s">
        <v>1313</v>
      </c>
      <c r="B659">
        <v>2.4933990739117902</v>
      </c>
      <c r="C659">
        <v>4.8420293842783999E-2</v>
      </c>
      <c r="D659" t="s">
        <v>1314</v>
      </c>
      <c r="E659">
        <v>0.12730545403299201</v>
      </c>
      <c r="F659">
        <v>4.0836783258813701E-2</v>
      </c>
      <c r="G659">
        <v>0</v>
      </c>
      <c r="H659">
        <v>0.44963982827846199</v>
      </c>
      <c r="I659">
        <v>0.18151535644873901</v>
      </c>
      <c r="J659">
        <v>0.21075978438599599</v>
      </c>
      <c r="N659" t="s">
        <v>1313</v>
      </c>
      <c r="O659">
        <v>0.12730545403299201</v>
      </c>
      <c r="P659">
        <v>4.0836783258813701E-2</v>
      </c>
      <c r="Q659">
        <v>0</v>
      </c>
      <c r="R659">
        <v>0.44963982827846199</v>
      </c>
      <c r="S659">
        <v>0.18151535644873901</v>
      </c>
      <c r="T659">
        <v>0.21075978438599599</v>
      </c>
    </row>
    <row r="660" spans="1:20" x14ac:dyDescent="0.25">
      <c r="A660" t="s">
        <v>1315</v>
      </c>
      <c r="B660">
        <v>1.44623056909623</v>
      </c>
      <c r="C660">
        <v>4.8933700312511701E-2</v>
      </c>
      <c r="D660" t="s">
        <v>1316</v>
      </c>
      <c r="E660">
        <v>0.12730545403299201</v>
      </c>
      <c r="F660">
        <v>0.122510349776441</v>
      </c>
      <c r="G660">
        <v>0.46499887914133797</v>
      </c>
      <c r="H660">
        <v>0.94015600458223902</v>
      </c>
      <c r="I660">
        <v>0.816819104019326</v>
      </c>
      <c r="J660">
        <v>0.25291174126319599</v>
      </c>
      <c r="N660" t="s">
        <v>1315</v>
      </c>
      <c r="O660">
        <v>0.12730545403299201</v>
      </c>
      <c r="P660">
        <v>0.122510349776441</v>
      </c>
      <c r="Q660">
        <v>0.46499887914133797</v>
      </c>
      <c r="R660">
        <v>0.94015600458223902</v>
      </c>
      <c r="S660">
        <v>0.816819104019326</v>
      </c>
      <c r="T660">
        <v>0.25291174126319599</v>
      </c>
    </row>
    <row r="661" spans="1:20" x14ac:dyDescent="0.25">
      <c r="A661" t="s">
        <v>1317</v>
      </c>
      <c r="B661">
        <v>1.37774225949713</v>
      </c>
      <c r="C661">
        <v>4.9828374417453698E-2</v>
      </c>
      <c r="D661" t="s">
        <v>1318</v>
      </c>
      <c r="E661">
        <v>0.12730545403299201</v>
      </c>
      <c r="F661">
        <v>0.20418391629406801</v>
      </c>
      <c r="G661">
        <v>0.21136312688242601</v>
      </c>
      <c r="H661">
        <v>0.327010784202518</v>
      </c>
      <c r="I661">
        <v>0.77144026490714102</v>
      </c>
      <c r="J661">
        <v>0.37936761189479301</v>
      </c>
      <c r="N661" t="s">
        <v>1317</v>
      </c>
      <c r="O661">
        <v>0.12730545403299201</v>
      </c>
      <c r="P661">
        <v>0.20418391629406801</v>
      </c>
      <c r="Q661">
        <v>0.21136312688242601</v>
      </c>
      <c r="R661">
        <v>0.327010784202518</v>
      </c>
      <c r="S661">
        <v>0.77144026490714102</v>
      </c>
      <c r="T661">
        <v>0.37936761189479301</v>
      </c>
    </row>
  </sheetData>
  <conditionalFormatting sqref="C1:C1048576">
    <cfRule type="cellIs" dxfId="4" priority="1" operator="greaterThan">
      <formula>0.05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1"/>
  <sheetViews>
    <sheetView workbookViewId="0">
      <selection activeCell="K1" activeCellId="2" sqref="A1:A1048576 E1:E1048576 K1:K1048576"/>
    </sheetView>
  </sheetViews>
  <sheetFormatPr defaultRowHeight="15" x14ac:dyDescent="0.25"/>
  <cols>
    <col min="1" max="1" width="16.85546875" bestFit="1" customWidth="1"/>
    <col min="2" max="4" width="12" bestFit="1" customWidth="1"/>
    <col min="8" max="10" width="12" bestFit="1" customWidth="1"/>
  </cols>
  <sheetData>
    <row r="1" spans="1:11" x14ac:dyDescent="0.25">
      <c r="A1" t="s">
        <v>1319</v>
      </c>
      <c r="B1" t="s">
        <v>1323</v>
      </c>
      <c r="C1" t="s">
        <v>1323</v>
      </c>
      <c r="D1" t="s">
        <v>1323</v>
      </c>
      <c r="H1" t="s">
        <v>1326</v>
      </c>
      <c r="I1" t="s">
        <v>1326</v>
      </c>
      <c r="J1" t="s">
        <v>1326</v>
      </c>
    </row>
    <row r="2" spans="1:11" x14ac:dyDescent="0.25">
      <c r="A2" t="s">
        <v>0</v>
      </c>
      <c r="B2">
        <v>0.36844755570326798</v>
      </c>
      <c r="C2">
        <v>0.259441142043079</v>
      </c>
      <c r="D2">
        <v>0.34316412065902502</v>
      </c>
      <c r="E2">
        <f>AVERAGE(B2:D2)</f>
        <v>0.32368427280179063</v>
      </c>
      <c r="H2">
        <v>12.9542180860632</v>
      </c>
      <c r="I2">
        <v>12.137876626161701</v>
      </c>
      <c r="J2">
        <v>13.735678044192399</v>
      </c>
      <c r="K2">
        <f>AVERAGE(H2:J2)</f>
        <v>12.942590918805765</v>
      </c>
    </row>
    <row r="3" spans="1:11" x14ac:dyDescent="0.25">
      <c r="A3" t="s">
        <v>2</v>
      </c>
      <c r="B3">
        <v>1.5816285319199099</v>
      </c>
      <c r="C3">
        <v>1.34044590099122</v>
      </c>
      <c r="D3">
        <v>2.0172082221135099</v>
      </c>
      <c r="E3">
        <f>AVERAGE(B3:D3)</f>
        <v>1.6464275516748799</v>
      </c>
      <c r="H3">
        <v>30.179983101134098</v>
      </c>
      <c r="I3">
        <v>32.168489897246097</v>
      </c>
      <c r="J3">
        <v>29.8189534675953</v>
      </c>
      <c r="K3">
        <f>AVERAGE(H3:J3)</f>
        <v>30.7224754886585</v>
      </c>
    </row>
    <row r="4" spans="1:11" x14ac:dyDescent="0.25">
      <c r="A4" t="s">
        <v>4</v>
      </c>
      <c r="B4">
        <v>0.72341532285641796</v>
      </c>
      <c r="C4">
        <v>0.61689338221328305</v>
      </c>
      <c r="D4">
        <v>0.62067945303402305</v>
      </c>
      <c r="E4">
        <f>AVERAGE(B4:D4)</f>
        <v>0.6536627193679081</v>
      </c>
      <c r="H4">
        <v>8.8880262789377493</v>
      </c>
      <c r="I4">
        <v>8.3166272795252603</v>
      </c>
      <c r="J4">
        <v>8.9304655320539208</v>
      </c>
      <c r="K4">
        <f>AVERAGE(H4:J4)</f>
        <v>8.7117063635056429</v>
      </c>
    </row>
    <row r="5" spans="1:11" x14ac:dyDescent="0.25">
      <c r="A5" t="s">
        <v>6</v>
      </c>
      <c r="B5">
        <v>0.54817807071662705</v>
      </c>
      <c r="C5">
        <v>0.44681530021275501</v>
      </c>
      <c r="D5">
        <v>0.40881290901364298</v>
      </c>
      <c r="E5">
        <f>AVERAGE(B5:D5)</f>
        <v>0.46793542664767501</v>
      </c>
      <c r="H5">
        <v>6.2496942915069704</v>
      </c>
      <c r="I5">
        <v>5.8017803532705203</v>
      </c>
      <c r="J5">
        <v>5.6448218590747601</v>
      </c>
      <c r="K5">
        <f>AVERAGE(H5:J5)</f>
        <v>5.8987655012840845</v>
      </c>
    </row>
    <row r="6" spans="1:11" x14ac:dyDescent="0.25">
      <c r="A6" t="s">
        <v>8</v>
      </c>
      <c r="B6">
        <v>1.7119331550416499</v>
      </c>
      <c r="C6">
        <v>1.17613317738432</v>
      </c>
      <c r="D6">
        <v>1.12796554433253</v>
      </c>
      <c r="E6">
        <f>AVERAGE(B6:D6)</f>
        <v>1.3386772922528332</v>
      </c>
      <c r="H6">
        <v>16.514241607706399</v>
      </c>
      <c r="I6">
        <v>14.438997184568199</v>
      </c>
      <c r="J6">
        <v>15.3834630888191</v>
      </c>
      <c r="K6">
        <f>AVERAGE(H6:J6)</f>
        <v>15.445567293697898</v>
      </c>
    </row>
    <row r="7" spans="1:11" x14ac:dyDescent="0.25">
      <c r="A7" t="s">
        <v>10</v>
      </c>
      <c r="B7">
        <v>2.2556179629552999</v>
      </c>
      <c r="C7">
        <v>1.9688700006270701</v>
      </c>
      <c r="D7">
        <v>2.4528774539406801</v>
      </c>
      <c r="E7">
        <f>AVERAGE(B7:D7)</f>
        <v>2.2257884725076837</v>
      </c>
      <c r="H7">
        <v>21.762027529224</v>
      </c>
      <c r="I7">
        <v>23.680881535609199</v>
      </c>
      <c r="J7">
        <v>22.9697264738057</v>
      </c>
      <c r="K7">
        <f>AVERAGE(H7:J7)</f>
        <v>22.804211846212969</v>
      </c>
    </row>
    <row r="8" spans="1:11" x14ac:dyDescent="0.25">
      <c r="A8" t="s">
        <v>12</v>
      </c>
      <c r="B8">
        <v>0.292062086852591</v>
      </c>
      <c r="C8">
        <v>0.19025683750767</v>
      </c>
      <c r="D8">
        <v>0.20888250821495599</v>
      </c>
      <c r="E8">
        <f>AVERAGE(B8:D8)</f>
        <v>0.23040047752507234</v>
      </c>
      <c r="H8">
        <v>2.0447273449858798</v>
      </c>
      <c r="I8">
        <v>1.88346361435704</v>
      </c>
      <c r="J8">
        <v>2.0862017473827201</v>
      </c>
      <c r="K8">
        <f>AVERAGE(H8:J8)</f>
        <v>2.0047975689085464</v>
      </c>
    </row>
    <row r="9" spans="1:11" x14ac:dyDescent="0.25">
      <c r="A9" t="s">
        <v>14</v>
      </c>
      <c r="B9">
        <v>0.88966604924907</v>
      </c>
      <c r="C9">
        <v>0.76102735003068001</v>
      </c>
      <c r="D9">
        <v>0.82359388935577205</v>
      </c>
      <c r="E9">
        <f>AVERAGE(B9:D9)</f>
        <v>0.82476242954517398</v>
      </c>
      <c r="H9">
        <v>4.5859969537477996</v>
      </c>
      <c r="I9">
        <v>4.1854746981351001</v>
      </c>
      <c r="J9">
        <v>4.4031926677467101</v>
      </c>
      <c r="K9">
        <f>AVERAGE(H9:J9)</f>
        <v>4.3915547732098696</v>
      </c>
    </row>
    <row r="10" spans="1:11" x14ac:dyDescent="0.25">
      <c r="A10" t="s">
        <v>16</v>
      </c>
      <c r="B10">
        <v>2.8622084512400998</v>
      </c>
      <c r="C10">
        <v>2.2801993709658199</v>
      </c>
      <c r="D10">
        <v>2.4379572745606102</v>
      </c>
      <c r="E10">
        <f>AVERAGE(B10:D10)</f>
        <v>2.526788365588843</v>
      </c>
      <c r="H10">
        <v>13.8245708398051</v>
      </c>
      <c r="I10">
        <v>12.23850612385</v>
      </c>
      <c r="J10">
        <v>13.0945970168552</v>
      </c>
      <c r="K10">
        <f>AVERAGE(H10:J10)</f>
        <v>13.052557993503433</v>
      </c>
    </row>
    <row r="11" spans="1:11" x14ac:dyDescent="0.25">
      <c r="A11" t="s">
        <v>18</v>
      </c>
      <c r="B11">
        <v>5.23465124876701</v>
      </c>
      <c r="C11">
        <v>4.2144772185486898</v>
      </c>
      <c r="D11">
        <v>4.2462829888827098</v>
      </c>
      <c r="E11">
        <f>AVERAGE(B11:D11)</f>
        <v>4.5651371520661366</v>
      </c>
      <c r="H11">
        <v>21.966580465949999</v>
      </c>
      <c r="I11">
        <v>21.594377872777599</v>
      </c>
      <c r="J11">
        <v>21.8356334512602</v>
      </c>
      <c r="K11">
        <f>AVERAGE(H11:J11)</f>
        <v>21.798863929995935</v>
      </c>
    </row>
    <row r="12" spans="1:11" x14ac:dyDescent="0.25">
      <c r="A12" t="s">
        <v>20</v>
      </c>
      <c r="B12">
        <v>1.18622139876346</v>
      </c>
      <c r="C12">
        <v>0.98011098127124696</v>
      </c>
      <c r="D12">
        <v>0.96085953781703504</v>
      </c>
      <c r="E12">
        <f>AVERAGE(B12:D12)</f>
        <v>1.0423973059505807</v>
      </c>
      <c r="H12">
        <v>4.9229076958023699</v>
      </c>
      <c r="I12">
        <v>4.8524790704250398</v>
      </c>
      <c r="J12">
        <v>4.8440909750618699</v>
      </c>
      <c r="K12">
        <f>AVERAGE(H12:J12)</f>
        <v>4.8731592470964271</v>
      </c>
    </row>
    <row r="13" spans="1:11" x14ac:dyDescent="0.25">
      <c r="A13" t="s">
        <v>22</v>
      </c>
      <c r="B13">
        <v>2.6240655190115199</v>
      </c>
      <c r="C13">
        <v>2.2340765014167299</v>
      </c>
      <c r="D13">
        <v>2.3454521642395498</v>
      </c>
      <c r="E13">
        <f>AVERAGE(B13:D13)</f>
        <v>2.4011980615559332</v>
      </c>
      <c r="H13">
        <v>10.8717888237093</v>
      </c>
      <c r="I13">
        <v>9.7352360443029102</v>
      </c>
      <c r="J13">
        <v>10.7163931984224</v>
      </c>
      <c r="K13">
        <f>AVERAGE(H13:J13)</f>
        <v>10.441139355478205</v>
      </c>
    </row>
    <row r="14" spans="1:11" x14ac:dyDescent="0.25">
      <c r="A14" t="s">
        <v>24</v>
      </c>
      <c r="B14">
        <v>5.4952604957163897</v>
      </c>
      <c r="C14">
        <v>4.8198398837629401</v>
      </c>
      <c r="D14">
        <v>5.0161642337408603</v>
      </c>
      <c r="E14">
        <f>AVERAGE(B14:D14)</f>
        <v>5.1104215377400628</v>
      </c>
      <c r="H14">
        <v>21.779675221948299</v>
      </c>
      <c r="I14">
        <v>20.019036426339099</v>
      </c>
      <c r="J14">
        <v>21.8910559380367</v>
      </c>
      <c r="K14">
        <f>AVERAGE(H14:J14)</f>
        <v>21.229922528774697</v>
      </c>
    </row>
    <row r="15" spans="1:11" x14ac:dyDescent="0.25">
      <c r="A15" t="s">
        <v>26</v>
      </c>
      <c r="B15">
        <v>0.70993553430629996</v>
      </c>
      <c r="C15">
        <v>0.70049108357984502</v>
      </c>
      <c r="D15">
        <v>0.83553003328336595</v>
      </c>
      <c r="E15">
        <f>AVERAGE(B15:D15)</f>
        <v>0.74865221705650364</v>
      </c>
      <c r="H15">
        <v>2.81079820279807</v>
      </c>
      <c r="I15">
        <v>2.8808533292815302</v>
      </c>
      <c r="J15">
        <v>2.8141389166295898</v>
      </c>
      <c r="K15">
        <f>AVERAGE(H15:J15)</f>
        <v>2.8352634829030632</v>
      </c>
    </row>
    <row r="16" spans="1:11" x14ac:dyDescent="0.25">
      <c r="A16" t="s">
        <v>28</v>
      </c>
      <c r="B16">
        <v>1.74787925831256</v>
      </c>
      <c r="C16">
        <v>2.0351716254715302</v>
      </c>
      <c r="D16">
        <v>2.1306015841313899</v>
      </c>
      <c r="E16">
        <f>AVERAGE(B16:D16)</f>
        <v>1.9712174893051599</v>
      </c>
      <c r="H16">
        <v>7.1561446237034199</v>
      </c>
      <c r="I16">
        <v>6.91048588525691</v>
      </c>
      <c r="J16">
        <v>7.9105262956818301</v>
      </c>
      <c r="K16">
        <f>AVERAGE(H16:J16)</f>
        <v>7.3257189348807197</v>
      </c>
    </row>
    <row r="17" spans="1:11" x14ac:dyDescent="0.25">
      <c r="A17" t="s">
        <v>30</v>
      </c>
      <c r="B17">
        <v>0.94807846653488004</v>
      </c>
      <c r="C17">
        <v>0.80715021957977295</v>
      </c>
      <c r="D17">
        <v>0.96085953781703504</v>
      </c>
      <c r="E17">
        <f>AVERAGE(B17:D17)</f>
        <v>0.9053627413105626</v>
      </c>
      <c r="H17">
        <v>2.81160037029237</v>
      </c>
      <c r="I17">
        <v>2.5638258844903099</v>
      </c>
      <c r="J17">
        <v>2.5626697128506599</v>
      </c>
      <c r="K17">
        <f>AVERAGE(H17:J17)</f>
        <v>2.6460319892111133</v>
      </c>
    </row>
    <row r="18" spans="1:11" x14ac:dyDescent="0.25">
      <c r="A18" t="s">
        <v>32</v>
      </c>
      <c r="B18">
        <v>6.8567191470431803</v>
      </c>
      <c r="C18">
        <v>5.6442861795118597</v>
      </c>
      <c r="D18">
        <v>6.5141502214753597</v>
      </c>
      <c r="E18">
        <f>AVERAGE(B18:D18)</f>
        <v>6.3383851826767996</v>
      </c>
      <c r="H18">
        <v>19.025830983855499</v>
      </c>
      <c r="I18">
        <v>18.719758221882199</v>
      </c>
      <c r="J18">
        <v>16.8310654134239</v>
      </c>
      <c r="K18">
        <f>AVERAGE(H18:J18)</f>
        <v>18.192218206387199</v>
      </c>
    </row>
    <row r="19" spans="1:11" x14ac:dyDescent="0.25">
      <c r="A19" t="s">
        <v>34</v>
      </c>
      <c r="B19">
        <v>1.4917632744485301</v>
      </c>
      <c r="C19">
        <v>1.46440111330147</v>
      </c>
      <c r="D19">
        <v>1.5815389909922399</v>
      </c>
      <c r="E19">
        <f>AVERAGE(B19:D19)</f>
        <v>1.5125677929140799</v>
      </c>
      <c r="H19">
        <v>4.1776932183535802</v>
      </c>
      <c r="I19">
        <v>3.93790832377766</v>
      </c>
      <c r="J19">
        <v>4.0127536400521597</v>
      </c>
      <c r="K19">
        <f>AVERAGE(H19:J19)</f>
        <v>4.0427850607278009</v>
      </c>
    </row>
    <row r="20" spans="1:11" x14ac:dyDescent="0.25">
      <c r="A20" t="s">
        <v>36</v>
      </c>
      <c r="B20">
        <v>0.94807846653488004</v>
      </c>
      <c r="C20">
        <v>0.87921720338258602</v>
      </c>
      <c r="D20">
        <v>1.0623167559073201</v>
      </c>
      <c r="E20">
        <f>AVERAGE(B20:D20)</f>
        <v>0.96320414194159543</v>
      </c>
      <c r="H20">
        <v>2.6599905372508998</v>
      </c>
      <c r="I20">
        <v>2.4836784970378201</v>
      </c>
      <c r="J20">
        <v>2.5734233293364301</v>
      </c>
      <c r="K20">
        <f>AVERAGE(H20:J20)</f>
        <v>2.5723641212083836</v>
      </c>
    </row>
    <row r="21" spans="1:11" x14ac:dyDescent="0.25">
      <c r="A21" t="s">
        <v>38</v>
      </c>
      <c r="B21">
        <v>11.525219273881699</v>
      </c>
      <c r="C21">
        <v>10.1210872183122</v>
      </c>
      <c r="D21">
        <v>10.6351037022949</v>
      </c>
      <c r="E21">
        <f>AVERAGE(B21:D21)</f>
        <v>10.760470064829599</v>
      </c>
      <c r="H21">
        <v>28.157716459725599</v>
      </c>
      <c r="I21">
        <v>27.938488867733401</v>
      </c>
      <c r="J21">
        <v>27.095806678233199</v>
      </c>
      <c r="K21">
        <f>AVERAGE(H21:J21)</f>
        <v>27.73067066856407</v>
      </c>
    </row>
    <row r="22" spans="1:11" x14ac:dyDescent="0.25">
      <c r="A22" t="s">
        <v>40</v>
      </c>
      <c r="B22">
        <v>10.649033011065001</v>
      </c>
      <c r="C22">
        <v>10.1873888424507</v>
      </c>
      <c r="D22">
        <v>10.497838058774899</v>
      </c>
      <c r="E22">
        <f>AVERAGE(B22:D22)</f>
        <v>10.444753304096867</v>
      </c>
      <c r="H22">
        <v>22.034764791274899</v>
      </c>
      <c r="I22">
        <v>20.510607068072801</v>
      </c>
      <c r="J22">
        <v>22.484986490523902</v>
      </c>
      <c r="K22">
        <f>AVERAGE(H22:J22)</f>
        <v>21.676786116623862</v>
      </c>
    </row>
    <row r="23" spans="1:11" x14ac:dyDescent="0.25">
      <c r="A23" t="s">
        <v>42</v>
      </c>
      <c r="B23">
        <v>3.01497938908263</v>
      </c>
      <c r="C23">
        <v>2.27155133288124</v>
      </c>
      <c r="D23">
        <v>2.4230370958864502</v>
      </c>
      <c r="E23">
        <f>AVERAGE(B23:D23)</f>
        <v>2.5698559392834404</v>
      </c>
      <c r="H23">
        <v>9.0067472074267307</v>
      </c>
      <c r="I23">
        <v>8.2649767400725693</v>
      </c>
      <c r="J23">
        <v>8.7311100122433505</v>
      </c>
      <c r="K23">
        <f>AVERAGE(H23:J23)</f>
        <v>8.6676113199142168</v>
      </c>
    </row>
    <row r="24" spans="1:11" x14ac:dyDescent="0.25">
      <c r="A24" t="s">
        <v>44</v>
      </c>
      <c r="B24">
        <v>0.808787317242462</v>
      </c>
      <c r="C24">
        <v>0.52464764283273801</v>
      </c>
      <c r="D24">
        <v>0.59382313057344505</v>
      </c>
      <c r="E24">
        <f>AVERAGE(B24:D24)</f>
        <v>0.64241936354954843</v>
      </c>
      <c r="H24">
        <v>4.0020183310466502</v>
      </c>
      <c r="I24">
        <v>3.7366493264387</v>
      </c>
      <c r="J24">
        <v>3.4792087834599101</v>
      </c>
      <c r="K24">
        <f>AVERAGE(H24:J24)</f>
        <v>3.7392921469817537</v>
      </c>
    </row>
    <row r="25" spans="1:11" x14ac:dyDescent="0.25">
      <c r="A25" t="s">
        <v>46</v>
      </c>
      <c r="B25">
        <v>1.58612179500525</v>
      </c>
      <c r="C25">
        <v>1.0319992097786901</v>
      </c>
      <c r="D25">
        <v>1.0891730785090801</v>
      </c>
      <c r="E25">
        <f>AVERAGE(B25:D25)</f>
        <v>1.2357646944310066</v>
      </c>
      <c r="H25">
        <v>11.734922062152799</v>
      </c>
      <c r="I25">
        <v>9.8412087005005393</v>
      </c>
      <c r="J25">
        <v>11.4277863418537</v>
      </c>
      <c r="K25">
        <f>AVERAGE(H25:J25)</f>
        <v>11.001305701502346</v>
      </c>
    </row>
    <row r="26" spans="1:11" x14ac:dyDescent="0.25">
      <c r="A26" t="s">
        <v>48</v>
      </c>
      <c r="B26">
        <v>0.77284121467745004</v>
      </c>
      <c r="C26">
        <v>0.39492707177590303</v>
      </c>
      <c r="D26">
        <v>0.54309452145771198</v>
      </c>
      <c r="E26">
        <f>AVERAGE(B26:D26)</f>
        <v>0.57028760263702172</v>
      </c>
      <c r="H26">
        <v>7.4721989893194403</v>
      </c>
      <c r="I26">
        <v>8.5935810296090107</v>
      </c>
      <c r="J26">
        <v>7.7326780108052198</v>
      </c>
      <c r="K26">
        <f>AVERAGE(H26:J26)</f>
        <v>7.9328193432445566</v>
      </c>
    </row>
    <row r="27" spans="1:11" x14ac:dyDescent="0.25">
      <c r="A27" t="s">
        <v>50</v>
      </c>
      <c r="B27">
        <v>1.7119331550416499</v>
      </c>
      <c r="C27">
        <v>1.57970828752715</v>
      </c>
      <c r="D27">
        <v>1.54274652516879</v>
      </c>
      <c r="E27">
        <f>AVERAGE(B27:D27)</f>
        <v>1.6114626559125298</v>
      </c>
      <c r="H27">
        <v>3.9915901418461699</v>
      </c>
      <c r="I27">
        <v>3.4303082006286201</v>
      </c>
      <c r="J27">
        <v>4.01606244482279</v>
      </c>
      <c r="K27">
        <f>AVERAGE(H27:J27)</f>
        <v>3.8126535957658603</v>
      </c>
    </row>
    <row r="28" spans="1:11" x14ac:dyDescent="0.25">
      <c r="A28" t="s">
        <v>52</v>
      </c>
      <c r="B28">
        <v>1.1233157183923099</v>
      </c>
      <c r="C28">
        <v>1.4067475258356801</v>
      </c>
      <c r="D28">
        <v>1.0145721830205501</v>
      </c>
      <c r="E28">
        <f>AVERAGE(B28:D28)</f>
        <v>1.18154514241618</v>
      </c>
      <c r="H28">
        <v>5.9224095691961596</v>
      </c>
      <c r="I28">
        <v>5.4286497362813497</v>
      </c>
      <c r="J28">
        <v>6.85336299877165</v>
      </c>
      <c r="K28">
        <f>AVERAGE(H28:J28)</f>
        <v>6.0681407680830537</v>
      </c>
    </row>
    <row r="29" spans="1:11" x14ac:dyDescent="0.25">
      <c r="A29" t="s">
        <v>54</v>
      </c>
      <c r="B29">
        <v>5.0908668370951604</v>
      </c>
      <c r="C29">
        <v>4.5603987419316399</v>
      </c>
      <c r="D29">
        <v>4.8072817252435502</v>
      </c>
      <c r="E29">
        <f>AVERAGE(B29:D29)</f>
        <v>4.8195157680901168</v>
      </c>
      <c r="H29">
        <v>8.7917660677632004</v>
      </c>
      <c r="I29">
        <v>7.7903260996310397</v>
      </c>
      <c r="J29">
        <v>8.3398437843373596</v>
      </c>
      <c r="K29">
        <f>AVERAGE(H29:J29)</f>
        <v>8.307311983910532</v>
      </c>
    </row>
    <row r="30" spans="1:11" x14ac:dyDescent="0.25">
      <c r="A30" t="s">
        <v>56</v>
      </c>
      <c r="B30">
        <v>0.152770937771944</v>
      </c>
      <c r="C30">
        <v>2.5944114183130799E-2</v>
      </c>
      <c r="D30">
        <v>5.3712644991745703E-2</v>
      </c>
      <c r="E30">
        <f>AVERAGE(B30:D30)</f>
        <v>7.7475898982273514E-2</v>
      </c>
      <c r="H30">
        <v>1.35726899502679</v>
      </c>
      <c r="I30">
        <v>1.18796239328231</v>
      </c>
      <c r="J30">
        <v>1.2697540379619401</v>
      </c>
      <c r="K30">
        <f>AVERAGE(H30:J30)</f>
        <v>1.2716618087570133</v>
      </c>
    </row>
    <row r="31" spans="1:11" x14ac:dyDescent="0.25">
      <c r="A31" t="s">
        <v>58</v>
      </c>
      <c r="B31">
        <v>5.8052956344868001</v>
      </c>
      <c r="C31">
        <v>5.9902077021889104</v>
      </c>
      <c r="D31">
        <v>6.1709861006751501</v>
      </c>
      <c r="E31">
        <f>AVERAGE(B31:D31)</f>
        <v>5.9888298124502874</v>
      </c>
      <c r="H31">
        <v>9.3171863927329408</v>
      </c>
      <c r="I31">
        <v>8.3905409807418803</v>
      </c>
      <c r="J31">
        <v>9.4085878999071806</v>
      </c>
      <c r="K31">
        <f>AVERAGE(H31:J31)</f>
        <v>9.0387717577940005</v>
      </c>
    </row>
    <row r="32" spans="1:11" x14ac:dyDescent="0.25">
      <c r="A32" t="s">
        <v>60</v>
      </c>
      <c r="B32">
        <v>7.1128351330249204</v>
      </c>
      <c r="C32">
        <v>6.6993468237121503</v>
      </c>
      <c r="D32">
        <v>7.1318456349626702</v>
      </c>
      <c r="E32">
        <f>AVERAGE(B32:D32)</f>
        <v>6.9813425305665797</v>
      </c>
      <c r="H32">
        <v>7.6414565288222498</v>
      </c>
      <c r="I32">
        <v>7.6959302862162202</v>
      </c>
      <c r="J32">
        <v>7.65161228018777</v>
      </c>
      <c r="K32">
        <f>AVERAGE(H32:J32)</f>
        <v>7.662999698408747</v>
      </c>
    </row>
    <row r="33" spans="1:11" x14ac:dyDescent="0.25">
      <c r="A33" t="s">
        <v>62</v>
      </c>
      <c r="B33">
        <v>7.1892205977107798E-2</v>
      </c>
      <c r="C33">
        <v>4.3240190352278197E-2</v>
      </c>
      <c r="D33">
        <v>0.116377397470351</v>
      </c>
      <c r="E33">
        <f>AVERAGE(B33:D33)</f>
        <v>7.7169931266578992E-2</v>
      </c>
      <c r="H33">
        <v>0.50777262047083205</v>
      </c>
      <c r="I33">
        <v>0.54767381687528405</v>
      </c>
      <c r="J33">
        <v>0.56001529887839596</v>
      </c>
      <c r="K33">
        <f>AVERAGE(H33:J33)</f>
        <v>0.53848724540817072</v>
      </c>
    </row>
    <row r="34" spans="1:11" x14ac:dyDescent="0.25">
      <c r="A34" t="s">
        <v>64</v>
      </c>
      <c r="B34">
        <v>1.6310544237409501</v>
      </c>
      <c r="C34">
        <v>1.86509354361218</v>
      </c>
      <c r="D34">
        <v>1.9306711834032899</v>
      </c>
      <c r="E34">
        <f>AVERAGE(B34:D34)</f>
        <v>1.8089397169188066</v>
      </c>
      <c r="H34">
        <v>3.7854328524696599</v>
      </c>
      <c r="I34">
        <v>3.3359123872138001</v>
      </c>
      <c r="J34">
        <v>3.8861918369700401</v>
      </c>
      <c r="K34">
        <f>AVERAGE(H34:J34)</f>
        <v>3.6691790255511667</v>
      </c>
    </row>
    <row r="35" spans="1:11" x14ac:dyDescent="0.25">
      <c r="A35" t="s">
        <v>66</v>
      </c>
      <c r="B35">
        <v>0.70544227136214099</v>
      </c>
      <c r="C35">
        <v>0.61689338221328305</v>
      </c>
      <c r="D35">
        <v>0.63559963220231797</v>
      </c>
      <c r="E35">
        <f>AVERAGE(B35:D35)</f>
        <v>0.6526450952592473</v>
      </c>
      <c r="H35">
        <v>1.26100878267478</v>
      </c>
      <c r="I35">
        <v>1.2048823973218701</v>
      </c>
      <c r="J35">
        <v>1.2044051329486301</v>
      </c>
      <c r="K35">
        <f>AVERAGE(H35:J35)</f>
        <v>1.2234321043150933</v>
      </c>
    </row>
    <row r="36" spans="1:11" x14ac:dyDescent="0.25">
      <c r="A36" t="s">
        <v>68</v>
      </c>
      <c r="B36">
        <v>9.1258169006662992</v>
      </c>
      <c r="C36">
        <v>9.4638363238845802</v>
      </c>
      <c r="D36">
        <v>9.2654312587819394</v>
      </c>
      <c r="E36">
        <f>AVERAGE(B36:D36)</f>
        <v>9.2850281611109384</v>
      </c>
      <c r="H36">
        <v>12.039746067149199</v>
      </c>
      <c r="I36">
        <v>10.8955921137796</v>
      </c>
      <c r="J36">
        <v>12.3079285540987</v>
      </c>
      <c r="K36">
        <f>AVERAGE(H36:J36)</f>
        <v>11.747755578342499</v>
      </c>
    </row>
    <row r="37" spans="1:11" x14ac:dyDescent="0.25">
      <c r="A37" t="s">
        <v>70</v>
      </c>
      <c r="B37">
        <v>0.17973051501335999</v>
      </c>
      <c r="C37">
        <v>0.10665913621169799</v>
      </c>
      <c r="D37">
        <v>9.8473182426041805E-2</v>
      </c>
      <c r="E37">
        <f>AVERAGE(B37:D37)</f>
        <v>0.12828761121703328</v>
      </c>
      <c r="H37">
        <v>0.94254791320214304</v>
      </c>
      <c r="I37">
        <v>0.83175178052893395</v>
      </c>
      <c r="J37">
        <v>1.03565606217247</v>
      </c>
      <c r="K37">
        <f>AVERAGE(H37:J37)</f>
        <v>0.9366519186345158</v>
      </c>
    </row>
    <row r="38" spans="1:11" x14ac:dyDescent="0.25">
      <c r="A38" t="s">
        <v>72</v>
      </c>
      <c r="B38">
        <v>1.01997067237081</v>
      </c>
      <c r="C38">
        <v>0.87345184513013896</v>
      </c>
      <c r="D38">
        <v>0.88625864232850904</v>
      </c>
      <c r="E38">
        <f>AVERAGE(B38:D38)</f>
        <v>0.92656038660981943</v>
      </c>
      <c r="H38">
        <v>1.4262554805849701</v>
      </c>
      <c r="I38">
        <v>1.50677089156413</v>
      </c>
      <c r="J38">
        <v>1.54438487866765</v>
      </c>
      <c r="K38">
        <f>AVERAGE(H38:J38)</f>
        <v>1.4924704169389165</v>
      </c>
    </row>
    <row r="39" spans="1:11" x14ac:dyDescent="0.25">
      <c r="A39" t="s">
        <v>74</v>
      </c>
      <c r="B39">
        <v>22.461821113937599</v>
      </c>
      <c r="C39">
        <v>20.374777691960499</v>
      </c>
      <c r="D39">
        <v>21.5924832786345</v>
      </c>
      <c r="E39">
        <f>AVERAGE(B39:D39)</f>
        <v>21.4763606948442</v>
      </c>
      <c r="H39">
        <v>23.5612913207022</v>
      </c>
      <c r="I39">
        <v>23.0619655800914</v>
      </c>
      <c r="J39">
        <v>22.421291982008601</v>
      </c>
      <c r="K39">
        <f>AVERAGE(H39:J39)</f>
        <v>23.014849627600736</v>
      </c>
    </row>
    <row r="40" spans="1:11" x14ac:dyDescent="0.25">
      <c r="A40" t="s">
        <v>76</v>
      </c>
      <c r="B40">
        <v>2.26909775150542</v>
      </c>
      <c r="C40">
        <v>1.9256298102042</v>
      </c>
      <c r="D40">
        <v>2.21415458738913</v>
      </c>
      <c r="E40">
        <f>AVERAGE(B40:D40)</f>
        <v>2.136294049699583</v>
      </c>
      <c r="H40">
        <v>2.9479690052426801</v>
      </c>
      <c r="I40">
        <v>2.8496849020270401</v>
      </c>
      <c r="J40">
        <v>2.8819694262020898</v>
      </c>
      <c r="K40">
        <f>AVERAGE(H40:J40)</f>
        <v>2.8932077778239367</v>
      </c>
    </row>
    <row r="41" spans="1:11" x14ac:dyDescent="0.25">
      <c r="A41" t="s">
        <v>78</v>
      </c>
      <c r="B41">
        <v>16.584633269379399</v>
      </c>
      <c r="C41">
        <v>14.626715056845599</v>
      </c>
      <c r="D41">
        <v>16.734472945051699</v>
      </c>
      <c r="E41">
        <f>AVERAGE(B41:D41)</f>
        <v>15.9819404237589</v>
      </c>
      <c r="H41">
        <v>19.780671483010501</v>
      </c>
      <c r="I41">
        <v>20.7172092298084</v>
      </c>
      <c r="J41">
        <v>19.268000523403799</v>
      </c>
      <c r="K41">
        <f>AVERAGE(H41:J41)</f>
        <v>19.921960412074231</v>
      </c>
    </row>
    <row r="42" spans="1:11" x14ac:dyDescent="0.25">
      <c r="A42" t="s">
        <v>80</v>
      </c>
      <c r="B42">
        <v>0.28307556110545201</v>
      </c>
      <c r="C42">
        <v>0.18449147883168099</v>
      </c>
      <c r="D42">
        <v>0.173074078267519</v>
      </c>
      <c r="E42">
        <f>AVERAGE(B42:D42)</f>
        <v>0.21354703940155065</v>
      </c>
      <c r="H42">
        <v>0.81179445797292005</v>
      </c>
      <c r="I42">
        <v>0.86915389480425997</v>
      </c>
      <c r="J42">
        <v>0.74861720141822397</v>
      </c>
      <c r="K42">
        <f>AVERAGE(H42:J42)</f>
        <v>0.80985518473180129</v>
      </c>
    </row>
    <row r="43" spans="1:11" x14ac:dyDescent="0.25">
      <c r="A43" t="s">
        <v>82</v>
      </c>
      <c r="B43">
        <v>95.418930413328894</v>
      </c>
      <c r="C43">
        <v>98.913376754340305</v>
      </c>
      <c r="D43">
        <v>105.667692832331</v>
      </c>
      <c r="E43">
        <f>AVERAGE(B43:D43)</f>
        <v>100.00000000000007</v>
      </c>
      <c r="H43">
        <v>101.47109858056299</v>
      </c>
      <c r="I43">
        <v>98.037175340412901</v>
      </c>
      <c r="J43">
        <v>100.491726079025</v>
      </c>
      <c r="K43">
        <f>AVERAGE(H43:J43)</f>
        <v>100.0000000000003</v>
      </c>
    </row>
    <row r="44" spans="1:11" x14ac:dyDescent="0.25">
      <c r="A44" t="s">
        <v>84</v>
      </c>
      <c r="B44">
        <v>6.3265141276796504</v>
      </c>
      <c r="C44">
        <v>6.5465648180219498</v>
      </c>
      <c r="D44">
        <v>6.3589803581815598</v>
      </c>
      <c r="E44">
        <f>AVERAGE(B44:D44)</f>
        <v>6.4106864346277206</v>
      </c>
      <c r="H44">
        <v>7.52113126338224</v>
      </c>
      <c r="I44">
        <v>6.74930058262541</v>
      </c>
      <c r="J44">
        <v>7.2272579986881897</v>
      </c>
      <c r="K44">
        <f>AVERAGE(H44:J44)</f>
        <v>7.1658966148986138</v>
      </c>
    </row>
    <row r="45" spans="1:11" x14ac:dyDescent="0.25">
      <c r="A45" t="s">
        <v>86</v>
      </c>
      <c r="B45">
        <v>4.7044462301093803</v>
      </c>
      <c r="C45">
        <v>4.2058291804641099</v>
      </c>
      <c r="D45">
        <v>4.9296271943247403</v>
      </c>
      <c r="E45">
        <f>AVERAGE(B45:D45)</f>
        <v>4.6133008682994108</v>
      </c>
      <c r="H45">
        <v>6.07241506724902</v>
      </c>
      <c r="I45">
        <v>5.72697612432738</v>
      </c>
      <c r="J45">
        <v>5.8615486068747797</v>
      </c>
      <c r="K45">
        <f>AVERAGE(H45:J45)</f>
        <v>5.8869799328170602</v>
      </c>
    </row>
    <row r="46" spans="1:11" x14ac:dyDescent="0.25">
      <c r="A46" t="s">
        <v>88</v>
      </c>
      <c r="B46">
        <v>1.1997011873135801</v>
      </c>
      <c r="C46">
        <v>1.2482001611871301</v>
      </c>
      <c r="D46">
        <v>1.12796554433253</v>
      </c>
      <c r="E46">
        <f>AVERAGE(B46:D46)</f>
        <v>1.1919556309444133</v>
      </c>
      <c r="H46">
        <v>1.9837625447715701</v>
      </c>
      <c r="I46">
        <v>1.82112675710066</v>
      </c>
      <c r="J46">
        <v>2.1623042708442202</v>
      </c>
      <c r="K46">
        <f>AVERAGE(H46:J46)</f>
        <v>1.9890645242388167</v>
      </c>
    </row>
    <row r="47" spans="1:11" x14ac:dyDescent="0.25">
      <c r="A47" t="s">
        <v>90</v>
      </c>
      <c r="B47">
        <v>3.1812301154752798</v>
      </c>
      <c r="C47">
        <v>2.6635957251073799</v>
      </c>
      <c r="D47">
        <v>2.67369610565969</v>
      </c>
      <c r="E47">
        <f>AVERAGE(B47:D47)</f>
        <v>2.8395073154141168</v>
      </c>
      <c r="H47">
        <v>4.1608476813489697</v>
      </c>
      <c r="I47">
        <v>4.07683046268279</v>
      </c>
      <c r="J47">
        <v>3.8704750113659001</v>
      </c>
      <c r="K47">
        <f>AVERAGE(H47:J47)</f>
        <v>4.0360510517992196</v>
      </c>
    </row>
    <row r="48" spans="1:11" x14ac:dyDescent="0.25">
      <c r="A48" t="s">
        <v>92</v>
      </c>
      <c r="B48">
        <v>1.56814874336979</v>
      </c>
      <c r="C48">
        <v>1.5335854172721599</v>
      </c>
      <c r="D48">
        <v>1.5845230264447101</v>
      </c>
      <c r="E48">
        <f>AVERAGE(B48:D48)</f>
        <v>1.5620857290288868</v>
      </c>
      <c r="H48">
        <v>2.0848357667992099</v>
      </c>
      <c r="I48">
        <v>1.8870257205532599</v>
      </c>
      <c r="J48">
        <v>1.9488863278148401</v>
      </c>
      <c r="K48">
        <f>AVERAGE(H48:J48)</f>
        <v>1.9735826050557701</v>
      </c>
    </row>
    <row r="49" spans="1:11" x14ac:dyDescent="0.25">
      <c r="A49" t="s">
        <v>94</v>
      </c>
      <c r="B49">
        <v>15.0524306299865</v>
      </c>
      <c r="C49">
        <v>14.3845699904775</v>
      </c>
      <c r="D49">
        <v>15.1678541348513</v>
      </c>
      <c r="E49">
        <f>AVERAGE(B49:D49)</f>
        <v>14.868284918438434</v>
      </c>
      <c r="H49">
        <v>13.147540677868999</v>
      </c>
      <c r="I49">
        <v>12.842283111942001</v>
      </c>
      <c r="J49">
        <v>12.957281595324901</v>
      </c>
      <c r="K49">
        <f>AVERAGE(H49:J49)</f>
        <v>12.982368461711966</v>
      </c>
    </row>
    <row r="50" spans="1:11" x14ac:dyDescent="0.25">
      <c r="A50" t="s">
        <v>96</v>
      </c>
      <c r="B50">
        <v>3.9765376441676299</v>
      </c>
      <c r="C50">
        <v>3.92909196246366</v>
      </c>
      <c r="D50">
        <v>4.4999260348143197</v>
      </c>
      <c r="E50">
        <f>AVERAGE(B50:D50)</f>
        <v>4.1351852138152028</v>
      </c>
      <c r="H50">
        <v>5.0103440566898998</v>
      </c>
      <c r="I50">
        <v>4.8800853926607601</v>
      </c>
      <c r="J50">
        <v>4.7117387626499401</v>
      </c>
      <c r="K50">
        <f>AVERAGE(H50:J50)</f>
        <v>4.8673894040001997</v>
      </c>
    </row>
    <row r="51" spans="1:11" x14ac:dyDescent="0.25">
      <c r="A51" t="s">
        <v>98</v>
      </c>
      <c r="B51">
        <v>2.2241651227697199</v>
      </c>
      <c r="C51">
        <v>2.3868585071069299</v>
      </c>
      <c r="D51">
        <v>2.4379572745606102</v>
      </c>
      <c r="E51">
        <f>AVERAGE(B51:D51)</f>
        <v>2.3496603014790867</v>
      </c>
      <c r="H51">
        <v>2.75865725483321</v>
      </c>
      <c r="I51">
        <v>2.7686469868480401</v>
      </c>
      <c r="J51">
        <v>2.5494344918057101</v>
      </c>
      <c r="K51">
        <f>AVERAGE(H51:J51)</f>
        <v>2.6922462444956534</v>
      </c>
    </row>
    <row r="52" spans="1:11" x14ac:dyDescent="0.25">
      <c r="A52" t="s">
        <v>100</v>
      </c>
      <c r="B52">
        <v>1.3389923366059899</v>
      </c>
      <c r="C52">
        <v>1.2683789164824999</v>
      </c>
      <c r="D52">
        <v>1.50395405934534</v>
      </c>
      <c r="E52">
        <f>AVERAGE(B52:D52)</f>
        <v>1.3704417708112766</v>
      </c>
      <c r="H52">
        <v>1.9131717216736199</v>
      </c>
      <c r="I52">
        <v>1.7855056959234501</v>
      </c>
      <c r="J52">
        <v>1.8835374229977699</v>
      </c>
      <c r="K52">
        <f>AVERAGE(H52:J52)</f>
        <v>1.8607382801982799</v>
      </c>
    </row>
    <row r="53" spans="1:11" x14ac:dyDescent="0.25">
      <c r="A53" t="s">
        <v>102</v>
      </c>
      <c r="B53">
        <v>0.63804332818801202</v>
      </c>
      <c r="C53">
        <v>0.68031232807270303</v>
      </c>
      <c r="D53">
        <v>0.96981164558625499</v>
      </c>
      <c r="E53">
        <f>AVERAGE(B53:D53)</f>
        <v>0.76272243394899009</v>
      </c>
      <c r="H53">
        <v>2.0848357667992099</v>
      </c>
      <c r="I53">
        <v>2.17199421075596</v>
      </c>
      <c r="J53">
        <v>2.1589954641111602</v>
      </c>
      <c r="K53">
        <f>AVERAGE(H53:J53)</f>
        <v>2.1386084805554435</v>
      </c>
    </row>
    <row r="54" spans="1:11" x14ac:dyDescent="0.25">
      <c r="A54" t="s">
        <v>104</v>
      </c>
      <c r="B54">
        <v>1.0604100387270601</v>
      </c>
      <c r="C54">
        <v>0.87056916529801198</v>
      </c>
      <c r="D54">
        <v>0.96981164558625499</v>
      </c>
      <c r="E54">
        <f>AVERAGE(B54:D54)</f>
        <v>0.96693028320377572</v>
      </c>
      <c r="H54">
        <v>1.3837405533450899</v>
      </c>
      <c r="I54">
        <v>1.2930445239121</v>
      </c>
      <c r="J54">
        <v>1.35578297593158</v>
      </c>
      <c r="K54">
        <f>AVERAGE(H54:J54)</f>
        <v>1.3441893510629235</v>
      </c>
    </row>
    <row r="55" spans="1:11" x14ac:dyDescent="0.25">
      <c r="A55" t="s">
        <v>106</v>
      </c>
      <c r="B55">
        <v>1.37943170225635</v>
      </c>
      <c r="C55">
        <v>1.4298089609631801</v>
      </c>
      <c r="D55">
        <v>1.4860498445128001</v>
      </c>
      <c r="E55">
        <f>AVERAGE(B55:D55)</f>
        <v>1.4317635025774436</v>
      </c>
      <c r="H55">
        <v>1.90515003731095</v>
      </c>
      <c r="I55">
        <v>1.6866572509408</v>
      </c>
      <c r="J55">
        <v>1.85623977912648</v>
      </c>
      <c r="K55">
        <f>AVERAGE(H55:J55)</f>
        <v>1.8160156891260766</v>
      </c>
    </row>
    <row r="56" spans="1:11" x14ac:dyDescent="0.25">
      <c r="A56" t="s">
        <v>108</v>
      </c>
      <c r="B56">
        <v>0.38642060719754501</v>
      </c>
      <c r="C56">
        <v>0.34880420208563001</v>
      </c>
      <c r="D56">
        <v>0.35808429982732098</v>
      </c>
      <c r="E56">
        <f>AVERAGE(B56:D56)</f>
        <v>0.36443636970349869</v>
      </c>
      <c r="H56">
        <v>0.66178896031254297</v>
      </c>
      <c r="I56">
        <v>0.63138331091648303</v>
      </c>
      <c r="J56">
        <v>0.69236751129033303</v>
      </c>
      <c r="K56">
        <f>AVERAGE(H56:J56)</f>
        <v>0.66184659417311975</v>
      </c>
    </row>
    <row r="57" spans="1:11" x14ac:dyDescent="0.25">
      <c r="A57" t="s">
        <v>110</v>
      </c>
      <c r="B57">
        <v>2.0624076594624099</v>
      </c>
      <c r="C57">
        <v>1.8333840704001101</v>
      </c>
      <c r="D57">
        <v>1.88889468142147</v>
      </c>
      <c r="E57">
        <f>AVERAGE(B57:D57)</f>
        <v>1.92822880376133</v>
      </c>
      <c r="H57">
        <v>3.0089338054569899</v>
      </c>
      <c r="I57">
        <v>2.5415627207639502</v>
      </c>
      <c r="J57">
        <v>2.8191021237855298</v>
      </c>
      <c r="K57">
        <f>AVERAGE(H57:J57)</f>
        <v>2.7898662166688233</v>
      </c>
    </row>
    <row r="58" spans="1:11" x14ac:dyDescent="0.25">
      <c r="A58" t="s">
        <v>112</v>
      </c>
      <c r="B58">
        <v>9.43585203449539E-2</v>
      </c>
      <c r="C58">
        <v>2.0178755507141901E-2</v>
      </c>
      <c r="D58">
        <v>4.7744573310309402E-2</v>
      </c>
      <c r="E58">
        <f>AVERAGE(B58:D58)</f>
        <v>5.4093949720801733E-2</v>
      </c>
      <c r="H58">
        <v>1.23854806634156</v>
      </c>
      <c r="I58">
        <v>0.84421915201945696</v>
      </c>
      <c r="J58">
        <v>1.0455824780542999</v>
      </c>
      <c r="K58">
        <f>AVERAGE(H58:J58)</f>
        <v>1.0427832321384389</v>
      </c>
    </row>
    <row r="59" spans="1:11" x14ac:dyDescent="0.25">
      <c r="A59" t="s">
        <v>114</v>
      </c>
      <c r="B59">
        <v>5.0144813681738896</v>
      </c>
      <c r="C59">
        <v>4.9178509818194804</v>
      </c>
      <c r="D59">
        <v>6.06057677481565</v>
      </c>
      <c r="E59">
        <f>AVERAGE(B59:D59)</f>
        <v>5.3309697082696736</v>
      </c>
      <c r="H59">
        <v>6.7550604055700498</v>
      </c>
      <c r="I59">
        <v>7.3895891604061399</v>
      </c>
      <c r="J59">
        <v>7.1246850350992101</v>
      </c>
      <c r="K59">
        <f>AVERAGE(H59:J59)</f>
        <v>7.0897782003584666</v>
      </c>
    </row>
    <row r="60" spans="1:11" x14ac:dyDescent="0.25">
      <c r="A60" t="s">
        <v>116</v>
      </c>
      <c r="B60">
        <v>4.58762139483186</v>
      </c>
      <c r="C60">
        <v>4.6930019923264696</v>
      </c>
      <c r="D60">
        <v>4.8162338330127703</v>
      </c>
      <c r="E60">
        <f>AVERAGE(B60:D60)</f>
        <v>4.6989524067236994</v>
      </c>
      <c r="H60">
        <v>4.5531080472328904</v>
      </c>
      <c r="I60">
        <v>4.2558262943329597</v>
      </c>
      <c r="J60">
        <v>4.20300994576227</v>
      </c>
      <c r="K60">
        <f>AVERAGE(H60:J60)</f>
        <v>4.3373147624427064</v>
      </c>
    </row>
    <row r="61" spans="1:11" x14ac:dyDescent="0.25">
      <c r="A61" t="s">
        <v>118</v>
      </c>
      <c r="B61">
        <v>4.0484298500035596</v>
      </c>
      <c r="C61">
        <v>4.3326670726065002</v>
      </c>
      <c r="D61">
        <v>3.99860801456194</v>
      </c>
      <c r="E61">
        <f>AVERAGE(B61:D61)</f>
        <v>4.126568312390666</v>
      </c>
      <c r="H61">
        <v>4.1648585227453303</v>
      </c>
      <c r="I61">
        <v>3.8105630296177502</v>
      </c>
      <c r="J61">
        <v>4.0235072585003504</v>
      </c>
      <c r="K61">
        <f>AVERAGE(H61:J61)</f>
        <v>3.9996429369544768</v>
      </c>
    </row>
    <row r="62" spans="1:11" x14ac:dyDescent="0.25">
      <c r="A62" t="s">
        <v>120</v>
      </c>
      <c r="B62">
        <v>4.3180256224177098</v>
      </c>
      <c r="C62">
        <v>4.3153709964373501</v>
      </c>
      <c r="D62">
        <v>4.1448257707924201</v>
      </c>
      <c r="E62">
        <f>AVERAGE(B62:D62)</f>
        <v>4.2594074632158261</v>
      </c>
      <c r="H62">
        <v>3.8303542851360901</v>
      </c>
      <c r="I62">
        <v>3.6110850857693899</v>
      </c>
      <c r="J62">
        <v>3.8390413621200499</v>
      </c>
      <c r="K62">
        <f>AVERAGE(H62:J62)</f>
        <v>3.7601602443418431</v>
      </c>
    </row>
    <row r="63" spans="1:11" x14ac:dyDescent="0.25">
      <c r="A63" t="s">
        <v>122</v>
      </c>
      <c r="B63">
        <v>5.7603630057511097</v>
      </c>
      <c r="C63">
        <v>5.6212247443843699</v>
      </c>
      <c r="D63">
        <v>6.20082645872938</v>
      </c>
      <c r="E63">
        <f>AVERAGE(B63:D63)</f>
        <v>5.8608047362882871</v>
      </c>
      <c r="H63">
        <v>7.58129389610224</v>
      </c>
      <c r="I63">
        <v>6.5569468527394204</v>
      </c>
      <c r="J63">
        <v>7.7914093043148398</v>
      </c>
      <c r="K63">
        <f>AVERAGE(H63:J63)</f>
        <v>7.309883351052167</v>
      </c>
    </row>
    <row r="64" spans="1:11" x14ac:dyDescent="0.25">
      <c r="A64" t="s">
        <v>124</v>
      </c>
      <c r="B64">
        <v>2.3949091122477202</v>
      </c>
      <c r="C64">
        <v>2.0438196635560999</v>
      </c>
      <c r="D64">
        <v>2.3752925222937802</v>
      </c>
      <c r="E64">
        <f>AVERAGE(B64:D64)</f>
        <v>2.2713404326991999</v>
      </c>
      <c r="H64">
        <v>2.3912641107090602</v>
      </c>
      <c r="I64">
        <v>2.5406721949998601</v>
      </c>
      <c r="J64">
        <v>2.5395080755313901</v>
      </c>
      <c r="K64">
        <f>AVERAGE(H64:J64)</f>
        <v>2.4904814604134367</v>
      </c>
    </row>
    <row r="65" spans="1:11" x14ac:dyDescent="0.25">
      <c r="A65" t="s">
        <v>126</v>
      </c>
      <c r="B65">
        <v>1.5771352688345699</v>
      </c>
      <c r="C65">
        <v>1.68060206470991</v>
      </c>
      <c r="D65">
        <v>1.7725172839511101</v>
      </c>
      <c r="E65">
        <f>AVERAGE(B65:D65)</f>
        <v>1.6767515391651966</v>
      </c>
      <c r="H65">
        <v>1.7543423711750601</v>
      </c>
      <c r="I65">
        <v>1.7026867284313001</v>
      </c>
      <c r="J65">
        <v>1.65605705792702</v>
      </c>
      <c r="K65">
        <f>AVERAGE(H65:J65)</f>
        <v>1.7043620525111267</v>
      </c>
    </row>
    <row r="66" spans="1:11" x14ac:dyDescent="0.25">
      <c r="A66" t="s">
        <v>128</v>
      </c>
      <c r="B66">
        <v>0.54817807071662705</v>
      </c>
      <c r="C66">
        <v>0.40069243052248199</v>
      </c>
      <c r="D66">
        <v>0.54011048558169905</v>
      </c>
      <c r="E66">
        <f>AVERAGE(B66:D66)</f>
        <v>0.49632699560693599</v>
      </c>
      <c r="H66">
        <v>1.2586022772482299</v>
      </c>
      <c r="I66">
        <v>1.06061709912241</v>
      </c>
      <c r="J66">
        <v>1.22922117284946</v>
      </c>
      <c r="K66">
        <f>AVERAGE(H66:J66)</f>
        <v>1.1828135164067</v>
      </c>
    </row>
    <row r="67" spans="1:11" x14ac:dyDescent="0.25">
      <c r="A67" t="s">
        <v>130</v>
      </c>
      <c r="B67">
        <v>0.59311069945231998</v>
      </c>
      <c r="C67">
        <v>0.49582084931161202</v>
      </c>
      <c r="D67">
        <v>0.65051981137061399</v>
      </c>
      <c r="E67">
        <f>AVERAGE(B67:D67)</f>
        <v>0.57981712004484864</v>
      </c>
      <c r="H67">
        <v>0.91527418640832303</v>
      </c>
      <c r="I67">
        <v>0.85757705005903495</v>
      </c>
      <c r="J67">
        <v>0.920675077553743</v>
      </c>
      <c r="K67">
        <f>AVERAGE(H67:J67)</f>
        <v>0.89784210467370029</v>
      </c>
    </row>
    <row r="68" spans="1:11" x14ac:dyDescent="0.25">
      <c r="A68" t="s">
        <v>132</v>
      </c>
      <c r="B68">
        <v>3.09585812038334</v>
      </c>
      <c r="C68">
        <v>2.3695624309377799</v>
      </c>
      <c r="D68">
        <v>2.55731870818934</v>
      </c>
      <c r="E68">
        <f>AVERAGE(B68:D68)</f>
        <v>2.6742464198368201</v>
      </c>
      <c r="H68">
        <v>3.4894326997227298</v>
      </c>
      <c r="I68">
        <v>3.54874822929798</v>
      </c>
      <c r="J68">
        <v>3.6223146143200302</v>
      </c>
      <c r="K68">
        <f>AVERAGE(H68:J68)</f>
        <v>3.5534985144469133</v>
      </c>
    </row>
    <row r="69" spans="1:11" x14ac:dyDescent="0.25">
      <c r="A69" t="s">
        <v>134</v>
      </c>
      <c r="B69">
        <v>9.4987577162783499</v>
      </c>
      <c r="C69">
        <v>7.6160388613828598</v>
      </c>
      <c r="D69">
        <v>8.1255295705218202</v>
      </c>
      <c r="E69">
        <f>AVERAGE(B69:D69)</f>
        <v>8.4134420493943427</v>
      </c>
      <c r="H69">
        <v>11.333837842056999</v>
      </c>
      <c r="I69">
        <v>11.121785854099601</v>
      </c>
      <c r="J69">
        <v>10.1026098133866</v>
      </c>
      <c r="K69">
        <f>AVERAGE(H69:J69)</f>
        <v>10.852744503181066</v>
      </c>
    </row>
    <row r="70" spans="1:11" x14ac:dyDescent="0.25">
      <c r="A70" t="s">
        <v>136</v>
      </c>
      <c r="B70">
        <v>1.2940597078703</v>
      </c>
      <c r="C70">
        <v>1.07235672036943</v>
      </c>
      <c r="D70">
        <v>1.2891034792371701</v>
      </c>
      <c r="E70">
        <f>AVERAGE(B70:D70)</f>
        <v>1.2185066358256333</v>
      </c>
      <c r="H70">
        <v>1.3315996049877501</v>
      </c>
      <c r="I70">
        <v>1.32154137289312</v>
      </c>
      <c r="J70">
        <v>1.3177317149858001</v>
      </c>
      <c r="K70">
        <f>AVERAGE(H70:J70)</f>
        <v>1.3236242309555568</v>
      </c>
    </row>
    <row r="71" spans="1:11" x14ac:dyDescent="0.25">
      <c r="A71" t="s">
        <v>138</v>
      </c>
      <c r="B71">
        <v>0.33699471558828298</v>
      </c>
      <c r="C71">
        <v>0.325742767240494</v>
      </c>
      <c r="D71">
        <v>0.39389272984534801</v>
      </c>
      <c r="E71">
        <f>AVERAGE(B71:D71)</f>
        <v>0.35221007089137496</v>
      </c>
      <c r="H71">
        <v>0.53103550508331898</v>
      </c>
      <c r="I71">
        <v>0.53431591903194897</v>
      </c>
      <c r="J71">
        <v>0.51451922582499698</v>
      </c>
      <c r="K71">
        <f>AVERAGE(H71:J71)</f>
        <v>0.52662354998008831</v>
      </c>
    </row>
    <row r="72" spans="1:11" x14ac:dyDescent="0.25">
      <c r="A72" t="s">
        <v>140</v>
      </c>
      <c r="B72">
        <v>2.8487286626899802</v>
      </c>
      <c r="C72">
        <v>2.6347689317274399</v>
      </c>
      <c r="D72">
        <v>2.7005524282614499</v>
      </c>
      <c r="E72">
        <f>AVERAGE(B72:D72)</f>
        <v>2.7280166742262897</v>
      </c>
      <c r="H72">
        <v>2.2468737910035901</v>
      </c>
      <c r="I72">
        <v>2.30824477040641</v>
      </c>
      <c r="J72">
        <v>2.19291071987863</v>
      </c>
      <c r="K72">
        <f>AVERAGE(H72:J72)</f>
        <v>2.2493430937628767</v>
      </c>
    </row>
    <row r="73" spans="1:11" x14ac:dyDescent="0.25">
      <c r="A73" t="s">
        <v>142</v>
      </c>
      <c r="B73">
        <v>20.089378313587002</v>
      </c>
      <c r="C73">
        <v>17.1663555661132</v>
      </c>
      <c r="D73">
        <v>24.567567003112501</v>
      </c>
      <c r="E73">
        <f>AVERAGE(B73:D73)</f>
        <v>20.607766960937568</v>
      </c>
      <c r="H73">
        <v>39.271760153228399</v>
      </c>
      <c r="I73">
        <v>36.214151928749502</v>
      </c>
      <c r="J73">
        <v>37.3952904264954</v>
      </c>
      <c r="K73">
        <f>AVERAGE(H73:J73)</f>
        <v>37.627067502824438</v>
      </c>
    </row>
    <row r="74" spans="1:11" x14ac:dyDescent="0.25">
      <c r="A74" t="s">
        <v>144</v>
      </c>
      <c r="B74">
        <v>1.1143291929275301</v>
      </c>
      <c r="C74">
        <v>0.78697146428440201</v>
      </c>
      <c r="D74">
        <v>0.94892339459534303</v>
      </c>
      <c r="E74">
        <f>AVERAGE(B74:D74)</f>
        <v>0.95007468393575822</v>
      </c>
      <c r="H74">
        <v>1.64685180075457</v>
      </c>
      <c r="I74">
        <v>1.79173938157059</v>
      </c>
      <c r="J74">
        <v>1.5245320467077399</v>
      </c>
      <c r="K74">
        <f>AVERAGE(H74:J74)</f>
        <v>1.6543744096776332</v>
      </c>
    </row>
    <row r="75" spans="1:11" x14ac:dyDescent="0.25">
      <c r="A75" t="s">
        <v>146</v>
      </c>
      <c r="B75">
        <v>0.849226683598717</v>
      </c>
      <c r="C75">
        <v>0.71778715960781203</v>
      </c>
      <c r="D75">
        <v>0.77883335192147596</v>
      </c>
      <c r="E75">
        <f>AVERAGE(B75:D75)</f>
        <v>0.78194906504266826</v>
      </c>
      <c r="H75">
        <v>1.24897625613078</v>
      </c>
      <c r="I75">
        <v>1.1790571277917701</v>
      </c>
      <c r="J75">
        <v>1.0340016595909101</v>
      </c>
      <c r="K75">
        <f>AVERAGE(H75:J75)</f>
        <v>1.1540116811711532</v>
      </c>
    </row>
    <row r="76" spans="1:11" x14ac:dyDescent="0.25">
      <c r="A76" t="s">
        <v>148</v>
      </c>
      <c r="B76">
        <v>4.6460338128235801</v>
      </c>
      <c r="C76">
        <v>4.5171585515087704</v>
      </c>
      <c r="D76">
        <v>4.7923615458634803</v>
      </c>
      <c r="E76">
        <f>AVERAGE(B76:D76)</f>
        <v>4.65185130339861</v>
      </c>
      <c r="H76">
        <v>3.5528040063447999</v>
      </c>
      <c r="I76">
        <v>3.4757250538454398</v>
      </c>
      <c r="J76">
        <v>3.3526469803777901</v>
      </c>
      <c r="K76">
        <f>AVERAGE(H76:J76)</f>
        <v>3.4603920135226764</v>
      </c>
    </row>
    <row r="77" spans="1:11" x14ac:dyDescent="0.25">
      <c r="A77" t="s">
        <v>150</v>
      </c>
      <c r="B77">
        <v>0.93459867798476204</v>
      </c>
      <c r="C77">
        <v>0.91669203555300705</v>
      </c>
      <c r="D77">
        <v>1.0145721830205501</v>
      </c>
      <c r="E77">
        <f>AVERAGE(B77:D77)</f>
        <v>0.95528763218610635</v>
      </c>
      <c r="H77">
        <v>1.0492363153433599</v>
      </c>
      <c r="I77">
        <v>0.97957918472837202</v>
      </c>
      <c r="J77">
        <v>1.1183761949789901</v>
      </c>
      <c r="K77">
        <f>AVERAGE(H77:J77)</f>
        <v>1.0490638983502407</v>
      </c>
    </row>
    <row r="78" spans="1:11" x14ac:dyDescent="0.25">
      <c r="A78" t="s">
        <v>152</v>
      </c>
      <c r="B78">
        <v>14.369454673486301</v>
      </c>
      <c r="C78">
        <v>13.857039663788999</v>
      </c>
      <c r="D78">
        <v>14.520318359780299</v>
      </c>
      <c r="E78">
        <f>AVERAGE(B78:D78)</f>
        <v>14.248937565685198</v>
      </c>
      <c r="H78">
        <v>9.6725470107055695</v>
      </c>
      <c r="I78">
        <v>9.3674485858230891</v>
      </c>
      <c r="J78">
        <v>9.8974638842461999</v>
      </c>
      <c r="K78">
        <f>AVERAGE(H78:J78)</f>
        <v>9.6458198269249529</v>
      </c>
    </row>
    <row r="79" spans="1:11" x14ac:dyDescent="0.25">
      <c r="A79" t="s">
        <v>154</v>
      </c>
      <c r="B79">
        <v>8.9865257471384696E-3</v>
      </c>
      <c r="C79">
        <v>8.6480380845737007E-3</v>
      </c>
      <c r="D79">
        <v>0</v>
      </c>
      <c r="E79">
        <f>AVERAGE(B79:D79)</f>
        <v>5.8781879439040565E-3</v>
      </c>
      <c r="H79">
        <v>0.33209773277142302</v>
      </c>
      <c r="I79">
        <v>0.21817900020105899</v>
      </c>
      <c r="J79">
        <v>0.28290285400598503</v>
      </c>
      <c r="K79">
        <f>AVERAGE(H79:J79)</f>
        <v>0.27772652899282235</v>
      </c>
    </row>
    <row r="80" spans="1:11" x14ac:dyDescent="0.25">
      <c r="A80" t="s">
        <v>156</v>
      </c>
      <c r="B80">
        <v>8.9865257471384696E-3</v>
      </c>
      <c r="C80">
        <v>0</v>
      </c>
      <c r="D80">
        <v>2.9840358054229899E-3</v>
      </c>
      <c r="E80">
        <f>AVERAGE(B80:D80)</f>
        <v>3.9901871841871535E-3</v>
      </c>
      <c r="H80">
        <v>0.14358815018986701</v>
      </c>
      <c r="I80">
        <v>0.13714108586589699</v>
      </c>
      <c r="J80">
        <v>0.15634105092386599</v>
      </c>
      <c r="K80">
        <f>AVERAGE(H80:J80)</f>
        <v>0.14569009565987667</v>
      </c>
    </row>
    <row r="81" spans="1:11" x14ac:dyDescent="0.25">
      <c r="A81" t="s">
        <v>158</v>
      </c>
      <c r="B81">
        <v>2.5791328902758202</v>
      </c>
      <c r="C81">
        <v>2.37821046902235</v>
      </c>
      <c r="D81">
        <v>2.3484361996920202</v>
      </c>
      <c r="E81">
        <f>AVERAGE(B81:D81)</f>
        <v>2.43525985299673</v>
      </c>
      <c r="H81">
        <v>1.8313505410959201</v>
      </c>
      <c r="I81">
        <v>1.8612004510231499</v>
      </c>
      <c r="J81">
        <v>1.89180943629804</v>
      </c>
      <c r="K81">
        <f>AVERAGE(H81:J81)</f>
        <v>1.8614534761390367</v>
      </c>
    </row>
    <row r="82" spans="1:11" x14ac:dyDescent="0.25">
      <c r="A82" t="s">
        <v>160</v>
      </c>
      <c r="B82">
        <v>2.8622084512400998</v>
      </c>
      <c r="C82">
        <v>3.1709472915591999</v>
      </c>
      <c r="D82">
        <v>3.5092261382371501</v>
      </c>
      <c r="E82">
        <f>AVERAGE(B82:D82)</f>
        <v>3.1807939603454831</v>
      </c>
      <c r="H82">
        <v>3.3626900864786</v>
      </c>
      <c r="I82">
        <v>3.1952091948180699</v>
      </c>
      <c r="J82">
        <v>3.8042989061411401</v>
      </c>
      <c r="K82">
        <f>AVERAGE(H82:J82)</f>
        <v>3.4540660624792703</v>
      </c>
    </row>
    <row r="83" spans="1:11" x14ac:dyDescent="0.25">
      <c r="A83" t="s">
        <v>162</v>
      </c>
      <c r="B83">
        <v>0.39990039581825199</v>
      </c>
      <c r="C83">
        <v>0.35168688149421501</v>
      </c>
      <c r="D83">
        <v>0.31630779819844801</v>
      </c>
      <c r="E83">
        <f>AVERAGE(B83:D83)</f>
        <v>0.35596502517030498</v>
      </c>
      <c r="H83">
        <v>1.3179627416889601</v>
      </c>
      <c r="I83">
        <v>0.878059160098564</v>
      </c>
      <c r="J83">
        <v>1.1125857856491701</v>
      </c>
      <c r="K83">
        <f>AVERAGE(H83:J83)</f>
        <v>1.1028692291455648</v>
      </c>
    </row>
    <row r="84" spans="1:11" x14ac:dyDescent="0.25">
      <c r="A84" t="s">
        <v>164</v>
      </c>
      <c r="B84">
        <v>3.3519741042473701</v>
      </c>
      <c r="C84">
        <v>3.20265676477127</v>
      </c>
      <c r="D84">
        <v>2.9004828289895399</v>
      </c>
      <c r="E84">
        <f>AVERAGE(B84:D84)</f>
        <v>3.1517045660027265</v>
      </c>
      <c r="H84">
        <v>2.4490202370213101</v>
      </c>
      <c r="I84">
        <v>2.4542911213115</v>
      </c>
      <c r="J84">
        <v>2.4236998908974701</v>
      </c>
      <c r="K84">
        <f>AVERAGE(H84:J84)</f>
        <v>2.4423370830767599</v>
      </c>
    </row>
    <row r="85" spans="1:11" x14ac:dyDescent="0.25">
      <c r="A85" t="s">
        <v>166</v>
      </c>
      <c r="B85">
        <v>20.233162728082501</v>
      </c>
      <c r="C85">
        <v>19.169817721196299</v>
      </c>
      <c r="D85">
        <v>19.088877214942698</v>
      </c>
      <c r="E85">
        <f>AVERAGE(B85:D85)</f>
        <v>19.497285888073833</v>
      </c>
      <c r="H85">
        <v>13.8045166288984</v>
      </c>
      <c r="I85">
        <v>13.043542109281001</v>
      </c>
      <c r="J85">
        <v>14.348634229016801</v>
      </c>
      <c r="K85">
        <f>AVERAGE(H85:J85)</f>
        <v>13.7322309890654</v>
      </c>
    </row>
    <row r="86" spans="1:11" x14ac:dyDescent="0.25">
      <c r="A86" t="s">
        <v>168</v>
      </c>
      <c r="B86">
        <v>0.79081426560700496</v>
      </c>
      <c r="C86">
        <v>0.631306779044436</v>
      </c>
      <c r="D86">
        <v>0.69229631299948702</v>
      </c>
      <c r="E86">
        <f>AVERAGE(B86:D86)</f>
        <v>0.70480578588364262</v>
      </c>
      <c r="H86">
        <v>1.3235779206250899</v>
      </c>
      <c r="I86">
        <v>1.0552739400243201</v>
      </c>
      <c r="J86">
        <v>1.0852881417778899</v>
      </c>
      <c r="K86">
        <f>AVERAGE(H86:J86)</f>
        <v>1.1547133341424332</v>
      </c>
    </row>
    <row r="87" spans="1:11" x14ac:dyDescent="0.25">
      <c r="A87" t="s">
        <v>170</v>
      </c>
      <c r="B87">
        <v>0.22915640662262099</v>
      </c>
      <c r="C87">
        <v>0.25079310402909599</v>
      </c>
      <c r="D87">
        <v>0.36405237150875702</v>
      </c>
      <c r="E87">
        <f>AVERAGE(B87:D87)</f>
        <v>0.28133396072015798</v>
      </c>
      <c r="H87">
        <v>0.51338779960319703</v>
      </c>
      <c r="I87">
        <v>0.62782120472026504</v>
      </c>
      <c r="J87">
        <v>0.59475775446481705</v>
      </c>
      <c r="K87">
        <f>AVERAGE(H87:J87)</f>
        <v>0.5786555862627597</v>
      </c>
    </row>
    <row r="88" spans="1:11" x14ac:dyDescent="0.25">
      <c r="A88" t="s">
        <v>172</v>
      </c>
      <c r="B88">
        <v>5.6435381704735796</v>
      </c>
      <c r="C88">
        <v>5.3589009234268303</v>
      </c>
      <c r="D88">
        <v>5.35336028293022</v>
      </c>
      <c r="E88">
        <f>AVERAGE(B88:D88)</f>
        <v>5.4519331256102106</v>
      </c>
      <c r="H88">
        <v>4.0734113224238699</v>
      </c>
      <c r="I88">
        <v>3.7927524986366601</v>
      </c>
      <c r="J88">
        <v>4.1724034967278696</v>
      </c>
      <c r="K88">
        <f>AVERAGE(H88:J88)</f>
        <v>4.0128557725961329</v>
      </c>
    </row>
    <row r="89" spans="1:11" x14ac:dyDescent="0.25">
      <c r="A89" t="s">
        <v>174</v>
      </c>
      <c r="B89">
        <v>1.67598705247664</v>
      </c>
      <c r="C89">
        <v>1.65754062958241</v>
      </c>
      <c r="D89">
        <v>1.65315585102829</v>
      </c>
      <c r="E89">
        <f>AVERAGE(B89:D89)</f>
        <v>1.662227844362447</v>
      </c>
      <c r="H89">
        <v>1.34523646848278</v>
      </c>
      <c r="I89">
        <v>1.4016887607380999</v>
      </c>
      <c r="J89">
        <v>1.26479083002102</v>
      </c>
      <c r="K89">
        <f>AVERAGE(H89:J89)</f>
        <v>1.3372386864139667</v>
      </c>
    </row>
    <row r="90" spans="1:11" x14ac:dyDescent="0.25">
      <c r="A90" t="s">
        <v>176</v>
      </c>
      <c r="B90">
        <v>0.80429405486302497</v>
      </c>
      <c r="C90">
        <v>0.654368213889572</v>
      </c>
      <c r="D90">
        <v>0.71616859965464097</v>
      </c>
      <c r="E90">
        <f>AVERAGE(B90:D90)</f>
        <v>0.72494362280241254</v>
      </c>
      <c r="H90">
        <v>0.89201130159959297</v>
      </c>
      <c r="I90">
        <v>0.93416233170779595</v>
      </c>
      <c r="J90">
        <v>0.79494047586052397</v>
      </c>
      <c r="K90">
        <f>AVERAGE(H90:J90)</f>
        <v>0.87370470305597092</v>
      </c>
    </row>
    <row r="91" spans="1:11" x14ac:dyDescent="0.25">
      <c r="A91" t="s">
        <v>178</v>
      </c>
      <c r="B91">
        <v>0.36395429282969799</v>
      </c>
      <c r="C91">
        <v>0.38051367501534</v>
      </c>
      <c r="D91">
        <v>0.370020443190193</v>
      </c>
      <c r="E91">
        <f>AVERAGE(B91:D91)</f>
        <v>0.37149613701174361</v>
      </c>
      <c r="H91">
        <v>0.45723600886828197</v>
      </c>
      <c r="I91">
        <v>0.47554116797179602</v>
      </c>
      <c r="J91">
        <v>0.42766308646645901</v>
      </c>
      <c r="K91">
        <f>AVERAGE(H91:J91)</f>
        <v>0.45348008776884569</v>
      </c>
    </row>
    <row r="92" spans="1:11" x14ac:dyDescent="0.25">
      <c r="A92" t="s">
        <v>180</v>
      </c>
      <c r="B92">
        <v>1.67598705247664</v>
      </c>
      <c r="C92">
        <v>1.6661886676669899</v>
      </c>
      <c r="D92">
        <v>1.6471877794174501</v>
      </c>
      <c r="E92">
        <f>AVERAGE(B92:D92)</f>
        <v>1.6631211665203602</v>
      </c>
      <c r="H92">
        <v>1.6292040950782001</v>
      </c>
      <c r="I92">
        <v>1.38476875669855</v>
      </c>
      <c r="J92">
        <v>1.59484415966196</v>
      </c>
      <c r="K92">
        <f>AVERAGE(H92:J92)</f>
        <v>1.5362723371462368</v>
      </c>
    </row>
    <row r="93" spans="1:11" x14ac:dyDescent="0.25">
      <c r="A93" t="s">
        <v>182</v>
      </c>
      <c r="B93">
        <v>0.29655534972615999</v>
      </c>
      <c r="C93">
        <v>0.28538525629680001</v>
      </c>
      <c r="D93">
        <v>0.25364304571984297</v>
      </c>
      <c r="E93">
        <f>AVERAGE(B93:D93)</f>
        <v>0.27852788391426764</v>
      </c>
      <c r="H93">
        <v>0.38504084960427598</v>
      </c>
      <c r="I93">
        <v>0.35353903310621598</v>
      </c>
      <c r="J93">
        <v>0.38051261063525899</v>
      </c>
      <c r="K93">
        <f>AVERAGE(H93:J93)</f>
        <v>0.37303083111525032</v>
      </c>
    </row>
    <row r="94" spans="1:11" x14ac:dyDescent="0.25">
      <c r="A94" t="s">
        <v>184</v>
      </c>
      <c r="B94">
        <v>0.56615112221090402</v>
      </c>
      <c r="C94">
        <v>0.53617836025530596</v>
      </c>
      <c r="D94">
        <v>0.57591891559972597</v>
      </c>
      <c r="E94">
        <f>AVERAGE(B94:D94)</f>
        <v>0.55941613268864532</v>
      </c>
      <c r="H94">
        <v>0.60964801195520502</v>
      </c>
      <c r="I94">
        <v>0.55212644962055801</v>
      </c>
      <c r="J94">
        <v>0.61791939178408795</v>
      </c>
      <c r="K94">
        <f>AVERAGE(H94:J94)</f>
        <v>0.59323128445328366</v>
      </c>
    </row>
    <row r="95" spans="1:11" x14ac:dyDescent="0.25">
      <c r="A95" t="s">
        <v>186</v>
      </c>
      <c r="B95">
        <v>5.7064438508447299</v>
      </c>
      <c r="C95">
        <v>6.1458723877112398</v>
      </c>
      <c r="D95">
        <v>5.5473226113415697</v>
      </c>
      <c r="E95">
        <f>AVERAGE(B95:D95)</f>
        <v>5.7998796166325128</v>
      </c>
      <c r="H95">
        <v>4.4809128883613596</v>
      </c>
      <c r="I95">
        <v>4.1044367849185202</v>
      </c>
      <c r="J95">
        <v>4.6224010181434796</v>
      </c>
      <c r="K95">
        <f>AVERAGE(H95:J95)</f>
        <v>4.4025835638077861</v>
      </c>
    </row>
    <row r="96" spans="1:11" x14ac:dyDescent="0.25">
      <c r="A96" t="s">
        <v>188</v>
      </c>
      <c r="B96">
        <v>7.6250670951057797</v>
      </c>
      <c r="C96">
        <v>8.9507193998862196</v>
      </c>
      <c r="D96">
        <v>7.9375353130154203</v>
      </c>
      <c r="E96">
        <f>AVERAGE(B96:D96)</f>
        <v>8.1711072693358062</v>
      </c>
      <c r="H96">
        <v>8.2703565822273895</v>
      </c>
      <c r="I96">
        <v>7.3619828362079902</v>
      </c>
      <c r="J96">
        <v>9.2563828569090294</v>
      </c>
      <c r="K96">
        <f>AVERAGE(H96:J96)</f>
        <v>8.2962407584481355</v>
      </c>
    </row>
    <row r="97" spans="1:11" x14ac:dyDescent="0.25">
      <c r="A97" t="s">
        <v>190</v>
      </c>
      <c r="B97">
        <v>1.5501756917343399</v>
      </c>
      <c r="C97">
        <v>1.1300103078352199</v>
      </c>
      <c r="D97">
        <v>1.4472573786893499</v>
      </c>
      <c r="E97">
        <f>AVERAGE(B97:D97)</f>
        <v>1.3758144594196366</v>
      </c>
      <c r="H97">
        <v>1.4864181133049801</v>
      </c>
      <c r="I97">
        <v>1.50053720572074</v>
      </c>
      <c r="J97">
        <v>1.55017528799747</v>
      </c>
      <c r="K97">
        <f>AVERAGE(H97:J97)</f>
        <v>1.5123768690077302</v>
      </c>
    </row>
    <row r="98" spans="1:11" x14ac:dyDescent="0.25">
      <c r="A98" t="s">
        <v>192</v>
      </c>
      <c r="B98">
        <v>15.8477381600906</v>
      </c>
      <c r="C98">
        <v>13.0700682016223</v>
      </c>
      <c r="D98">
        <v>17.507338227479998</v>
      </c>
      <c r="E98">
        <f>AVERAGE(B98:D98)</f>
        <v>15.475048196397632</v>
      </c>
      <c r="H98">
        <v>19.058719888408</v>
      </c>
      <c r="I98">
        <v>16.5931808643431</v>
      </c>
      <c r="J98">
        <v>17.2876805463432</v>
      </c>
      <c r="K98">
        <f>AVERAGE(H98:J98)</f>
        <v>17.646527099698101</v>
      </c>
    </row>
    <row r="99" spans="1:11" x14ac:dyDescent="0.25">
      <c r="A99" t="s">
        <v>194</v>
      </c>
      <c r="B99">
        <v>0.795307528692345</v>
      </c>
      <c r="C99">
        <v>0.76391002915690398</v>
      </c>
      <c r="D99">
        <v>0.83553003328336595</v>
      </c>
      <c r="E99">
        <f>AVERAGE(B99:D99)</f>
        <v>0.79824919704420483</v>
      </c>
      <c r="H99">
        <v>0.68906268710636398</v>
      </c>
      <c r="I99">
        <v>0.67858121703516805</v>
      </c>
      <c r="J99">
        <v>0.67665068607868095</v>
      </c>
      <c r="K99">
        <f>AVERAGE(H99:J99)</f>
        <v>0.68143153007340429</v>
      </c>
    </row>
    <row r="100" spans="1:11" x14ac:dyDescent="0.25">
      <c r="A100" t="s">
        <v>196</v>
      </c>
      <c r="B100">
        <v>1.99051545362648</v>
      </c>
      <c r="C100">
        <v>2.0524677016406798</v>
      </c>
      <c r="D100">
        <v>2.06495279570618</v>
      </c>
      <c r="E100">
        <f>AVERAGE(B100:D100)</f>
        <v>2.0359786503244464</v>
      </c>
      <c r="H100">
        <v>1.55460243038765</v>
      </c>
      <c r="I100">
        <v>1.4355287690134499</v>
      </c>
      <c r="J100">
        <v>1.4575287393091101</v>
      </c>
      <c r="K100">
        <f>AVERAGE(H100:J100)</f>
        <v>1.4825533129034032</v>
      </c>
    </row>
    <row r="101" spans="1:11" x14ac:dyDescent="0.25">
      <c r="A101" t="s">
        <v>198</v>
      </c>
      <c r="B101">
        <v>3.9810309072529702</v>
      </c>
      <c r="C101">
        <v>4.0732259300692899</v>
      </c>
      <c r="D101">
        <v>4.4671016406017197</v>
      </c>
      <c r="E101">
        <f>AVERAGE(B101:D101)</f>
        <v>4.1737861593079932</v>
      </c>
      <c r="H101">
        <v>3.2487821688427099</v>
      </c>
      <c r="I101">
        <v>2.9529859789699899</v>
      </c>
      <c r="J101">
        <v>3.2790260634378998</v>
      </c>
      <c r="K101">
        <f>AVERAGE(H101:J101)</f>
        <v>3.1602647370835335</v>
      </c>
    </row>
    <row r="102" spans="1:11" x14ac:dyDescent="0.25">
      <c r="A102" t="s">
        <v>200</v>
      </c>
      <c r="B102">
        <v>4.6954597039387096</v>
      </c>
      <c r="C102">
        <v>4.5517507038470599</v>
      </c>
      <c r="D102">
        <v>4.9206750872614302</v>
      </c>
      <c r="E102">
        <f>AVERAGE(B102:D102)</f>
        <v>4.7226284983490663</v>
      </c>
      <c r="H102">
        <v>0.36899748087894102</v>
      </c>
      <c r="I102">
        <v>0.45594958428507898</v>
      </c>
      <c r="J102">
        <v>0.425181482299757</v>
      </c>
      <c r="K102">
        <f>AVERAGE(H102:J102)</f>
        <v>0.41670951582125904</v>
      </c>
    </row>
    <row r="103" spans="1:11" x14ac:dyDescent="0.25">
      <c r="A103" t="s">
        <v>202</v>
      </c>
      <c r="B103">
        <v>1.0064908838206901</v>
      </c>
      <c r="C103">
        <v>0.89939595938385997</v>
      </c>
      <c r="D103">
        <v>1.20256644052696</v>
      </c>
      <c r="E103">
        <f>AVERAGE(B103:D103)</f>
        <v>1.0361510945771701</v>
      </c>
      <c r="H103">
        <v>1.0315886096669999</v>
      </c>
      <c r="I103">
        <v>0.99917076841508901</v>
      </c>
      <c r="J103">
        <v>1.0273840488721899</v>
      </c>
      <c r="K103">
        <f>AVERAGE(H103:J103)</f>
        <v>1.019381142318093</v>
      </c>
    </row>
    <row r="104" spans="1:11" x14ac:dyDescent="0.25">
      <c r="A104" t="s">
        <v>204</v>
      </c>
      <c r="B104">
        <v>2.0084885052619401</v>
      </c>
      <c r="C104">
        <v>1.9659873207949401</v>
      </c>
      <c r="D104">
        <v>2.3305319848594799</v>
      </c>
      <c r="E104">
        <f>AVERAGE(B104:D104)</f>
        <v>2.1016692703054534</v>
      </c>
      <c r="H104">
        <v>1.6051390419902001</v>
      </c>
      <c r="I104">
        <v>1.7676951653348401</v>
      </c>
      <c r="J104">
        <v>1.6990715270099599</v>
      </c>
      <c r="K104">
        <f>AVERAGE(H104:J104)</f>
        <v>1.6906352447783333</v>
      </c>
    </row>
    <row r="105" spans="1:11" x14ac:dyDescent="0.25">
      <c r="A105" t="s">
        <v>206</v>
      </c>
      <c r="B105">
        <v>17.0923719775517</v>
      </c>
      <c r="C105">
        <v>13.9636988013419</v>
      </c>
      <c r="D105">
        <v>15.8571664147278</v>
      </c>
      <c r="E105">
        <f>AVERAGE(B105:D105)</f>
        <v>15.637745731207133</v>
      </c>
      <c r="H105">
        <v>14.3507933342316</v>
      </c>
      <c r="I105">
        <v>14.4808519308038</v>
      </c>
      <c r="J105">
        <v>12.6082026351129</v>
      </c>
      <c r="K105">
        <f>AVERAGE(H105:J105)</f>
        <v>13.813282633382764</v>
      </c>
    </row>
    <row r="106" spans="1:11" x14ac:dyDescent="0.25">
      <c r="A106" t="s">
        <v>208</v>
      </c>
      <c r="B106">
        <v>0.75936142612733304</v>
      </c>
      <c r="C106">
        <v>0.83309433383349396</v>
      </c>
      <c r="D106">
        <v>0.83553003328336595</v>
      </c>
      <c r="E106">
        <f>AVERAGE(B106:D106)</f>
        <v>0.8093285977480642</v>
      </c>
      <c r="H106">
        <v>0.76526868874794596</v>
      </c>
      <c r="I106">
        <v>0.69193911507474604</v>
      </c>
      <c r="J106">
        <v>0.79494047586052397</v>
      </c>
      <c r="K106">
        <f>AVERAGE(H106:J106)</f>
        <v>0.75071609322773858</v>
      </c>
    </row>
    <row r="107" spans="1:11" x14ac:dyDescent="0.25">
      <c r="A107" t="s">
        <v>210</v>
      </c>
      <c r="B107">
        <v>0.26510250961117499</v>
      </c>
      <c r="C107">
        <v>0.26808918012765298</v>
      </c>
      <c r="D107">
        <v>0.27453129656957398</v>
      </c>
      <c r="E107">
        <f>AVERAGE(B107:D107)</f>
        <v>0.269240995436134</v>
      </c>
      <c r="H107">
        <v>0.340921585609606</v>
      </c>
      <c r="I107">
        <v>0.33127586977233497</v>
      </c>
      <c r="J107">
        <v>0.31350930323663201</v>
      </c>
      <c r="K107">
        <f>AVERAGE(H107:J107)</f>
        <v>0.32856891953952433</v>
      </c>
    </row>
    <row r="108" spans="1:11" x14ac:dyDescent="0.25">
      <c r="A108" t="s">
        <v>212</v>
      </c>
      <c r="B108">
        <v>2.3814293236976001</v>
      </c>
      <c r="C108">
        <v>2.16200951690801</v>
      </c>
      <c r="D108">
        <v>2.0291443660411002</v>
      </c>
      <c r="E108">
        <f>AVERAGE(B108:D108)</f>
        <v>2.1908610688822368</v>
      </c>
      <c r="H108">
        <v>1.7615618870622201</v>
      </c>
      <c r="I108">
        <v>1.63233513242968</v>
      </c>
      <c r="J108">
        <v>1.6734282857202301</v>
      </c>
      <c r="K108">
        <f>AVERAGE(H108:J108)</f>
        <v>1.68910843507071</v>
      </c>
    </row>
    <row r="109" spans="1:11" x14ac:dyDescent="0.25">
      <c r="A109" t="s">
        <v>214</v>
      </c>
      <c r="B109">
        <v>1.3030462333350801</v>
      </c>
      <c r="C109">
        <v>1.35774197645446</v>
      </c>
      <c r="D109">
        <v>1.3607203392732301</v>
      </c>
      <c r="E109">
        <f>AVERAGE(B109:D109)</f>
        <v>1.3405028496875901</v>
      </c>
      <c r="H109">
        <v>1.3131497310321201</v>
      </c>
      <c r="I109">
        <v>1.0908950012015399</v>
      </c>
      <c r="J109">
        <v>1.2714084405435</v>
      </c>
      <c r="K109">
        <f>AVERAGE(H109:J109)</f>
        <v>1.2251510575923867</v>
      </c>
    </row>
    <row r="110" spans="1:11" x14ac:dyDescent="0.25">
      <c r="A110" t="s">
        <v>216</v>
      </c>
      <c r="B110">
        <v>1.53220264009888</v>
      </c>
      <c r="C110">
        <v>1.4240436020048299</v>
      </c>
      <c r="D110">
        <v>1.5457305613271599</v>
      </c>
      <c r="E110">
        <f>AVERAGE(B110:D110)</f>
        <v>1.5006589344769565</v>
      </c>
      <c r="H110">
        <v>1.1751767599157401</v>
      </c>
      <c r="I110">
        <v>1.07486552371104</v>
      </c>
      <c r="J110">
        <v>1.15394585195431</v>
      </c>
      <c r="K110">
        <f>AVERAGE(H110:J110)</f>
        <v>1.1346627118603634</v>
      </c>
    </row>
    <row r="111" spans="1:11" x14ac:dyDescent="0.25">
      <c r="A111" t="s">
        <v>218</v>
      </c>
      <c r="B111">
        <v>2.07588744801253</v>
      </c>
      <c r="C111">
        <v>1.9169817721196301</v>
      </c>
      <c r="D111">
        <v>2.3961807732846898</v>
      </c>
      <c r="E111">
        <f>AVERAGE(B111:D111)</f>
        <v>2.12968333113895</v>
      </c>
      <c r="H111">
        <v>2.16986562127898</v>
      </c>
      <c r="I111">
        <v>1.95737731655488</v>
      </c>
      <c r="J111">
        <v>1.8934638388795999</v>
      </c>
      <c r="K111">
        <f>AVERAGE(H111:J111)</f>
        <v>2.0069022589044869</v>
      </c>
    </row>
    <row r="112" spans="1:11" x14ac:dyDescent="0.25">
      <c r="A112" t="s">
        <v>220</v>
      </c>
      <c r="B112">
        <v>1.34797886207077E-2</v>
      </c>
      <c r="C112">
        <v>2.3061434845136401E-2</v>
      </c>
      <c r="D112">
        <v>6.5648788284027898E-2</v>
      </c>
      <c r="E112">
        <f>AVERAGE(B112:D112)</f>
        <v>3.4063337249957332E-2</v>
      </c>
      <c r="H112">
        <v>0.241452699551779</v>
      </c>
      <c r="I112">
        <v>0.17810530631781701</v>
      </c>
      <c r="J112">
        <v>0.196046714647447</v>
      </c>
      <c r="K112">
        <f>AVERAGE(H112:J112)</f>
        <v>0.205201573505681</v>
      </c>
    </row>
    <row r="113" spans="1:11" x14ac:dyDescent="0.25">
      <c r="A113" t="s">
        <v>222</v>
      </c>
      <c r="B113">
        <v>4.98752179107366</v>
      </c>
      <c r="C113">
        <v>4.7218287857064096</v>
      </c>
      <c r="D113">
        <v>4.99229194659158</v>
      </c>
      <c r="E113">
        <f>AVERAGE(B113:D113)</f>
        <v>4.9005475077905496</v>
      </c>
      <c r="H113">
        <v>3.31375781241581</v>
      </c>
      <c r="I113">
        <v>3.0393670526583501</v>
      </c>
      <c r="J113">
        <v>3.2740628543195198</v>
      </c>
      <c r="K113">
        <f>AVERAGE(H113:J113)</f>
        <v>3.2090625731312268</v>
      </c>
    </row>
    <row r="114" spans="1:11" x14ac:dyDescent="0.25">
      <c r="A114" t="s">
        <v>224</v>
      </c>
      <c r="B114">
        <v>2.9071410799757902</v>
      </c>
      <c r="C114">
        <v>3.2286008790249898</v>
      </c>
      <c r="D114">
        <v>3.3152638091198998</v>
      </c>
      <c r="E114">
        <f>AVERAGE(B114:D114)</f>
        <v>3.1503352560402269</v>
      </c>
      <c r="H114">
        <v>2.16906345378468</v>
      </c>
      <c r="I114">
        <v>2.0713647130676902</v>
      </c>
      <c r="J114">
        <v>2.1730578873299899</v>
      </c>
      <c r="K114">
        <f>AVERAGE(H114:J114)</f>
        <v>2.1378286847274532</v>
      </c>
    </row>
    <row r="115" spans="1:11" x14ac:dyDescent="0.25">
      <c r="A115" t="s">
        <v>226</v>
      </c>
      <c r="B115">
        <v>0.64253659106158101</v>
      </c>
      <c r="C115">
        <v>0.51888228415674897</v>
      </c>
      <c r="D115">
        <v>0.69229631299948702</v>
      </c>
      <c r="E115">
        <f>AVERAGE(B115:D115)</f>
        <v>0.61790506273927237</v>
      </c>
      <c r="H115">
        <v>0.62970222286187305</v>
      </c>
      <c r="I115">
        <v>0.664332792642779</v>
      </c>
      <c r="J115">
        <v>0.59475775446481705</v>
      </c>
      <c r="K115">
        <f>AVERAGE(H115:J115)</f>
        <v>0.62959758998982307</v>
      </c>
    </row>
    <row r="116" spans="1:11" x14ac:dyDescent="0.25">
      <c r="A116" t="s">
        <v>228</v>
      </c>
      <c r="B116">
        <v>0.26959577248474398</v>
      </c>
      <c r="C116">
        <v>0.230614348521954</v>
      </c>
      <c r="D116">
        <v>0.24469093823298299</v>
      </c>
      <c r="E116">
        <f>AVERAGE(B116:D116)</f>
        <v>0.24830035307989365</v>
      </c>
      <c r="H116">
        <v>0.34974543844778799</v>
      </c>
      <c r="I116">
        <v>0.30456007388942202</v>
      </c>
      <c r="J116">
        <v>0.375549402694342</v>
      </c>
      <c r="K116">
        <f>AVERAGE(H116:J116)</f>
        <v>0.34328497167718403</v>
      </c>
    </row>
    <row r="117" spans="1:11" x14ac:dyDescent="0.25">
      <c r="A117" t="s">
        <v>230</v>
      </c>
      <c r="B117">
        <v>1.74787925831256</v>
      </c>
      <c r="C117">
        <v>1.8103226359785201</v>
      </c>
      <c r="D117">
        <v>1.8680064311364599</v>
      </c>
      <c r="E117">
        <f>AVERAGE(B117:D117)</f>
        <v>1.8087361084758466</v>
      </c>
      <c r="H117">
        <v>1.1992418130037401</v>
      </c>
      <c r="I117">
        <v>1.1959771320275601</v>
      </c>
      <c r="J117">
        <v>1.29953328560744</v>
      </c>
      <c r="K117">
        <f>AVERAGE(H117:J117)</f>
        <v>1.23158407687958</v>
      </c>
    </row>
    <row r="118" spans="1:11" x14ac:dyDescent="0.25">
      <c r="A118" t="s">
        <v>232</v>
      </c>
      <c r="B118">
        <v>0.26060924673760599</v>
      </c>
      <c r="C118">
        <v>0.23926238653593701</v>
      </c>
      <c r="D118">
        <v>0.22081865157782901</v>
      </c>
      <c r="E118">
        <f>AVERAGE(B118:D118)</f>
        <v>0.24023009495045733</v>
      </c>
      <c r="H118">
        <v>0.42113842923627898</v>
      </c>
      <c r="I118">
        <v>0.38381693518534798</v>
      </c>
      <c r="J118">
        <v>0.322608517729567</v>
      </c>
      <c r="K118">
        <f>AVERAGE(H118:J118)</f>
        <v>0.37585462738373132</v>
      </c>
    </row>
    <row r="119" spans="1:11" x14ac:dyDescent="0.25">
      <c r="A119" t="s">
        <v>234</v>
      </c>
      <c r="B119">
        <v>1.64004094920572</v>
      </c>
      <c r="C119">
        <v>1.54799881431508</v>
      </c>
      <c r="D119">
        <v>1.6740441020192001</v>
      </c>
      <c r="E119">
        <f>AVERAGE(B119:D119)</f>
        <v>1.6206946218466669</v>
      </c>
      <c r="H119">
        <v>1.1535182120580401</v>
      </c>
      <c r="I119">
        <v>1.08911394810343</v>
      </c>
      <c r="J119">
        <v>1.09521455785596</v>
      </c>
      <c r="K119">
        <f>AVERAGE(H119:J119)</f>
        <v>1.1126155726724767</v>
      </c>
    </row>
    <row r="120" spans="1:11" x14ac:dyDescent="0.25">
      <c r="A120" t="s">
        <v>236</v>
      </c>
      <c r="B120">
        <v>15.3399994519184</v>
      </c>
      <c r="C120">
        <v>15.217664320075601</v>
      </c>
      <c r="D120">
        <v>15.006716197829</v>
      </c>
      <c r="E120">
        <f>AVERAGE(B120:D120)</f>
        <v>15.188126656607666</v>
      </c>
      <c r="H120">
        <v>10.962433856536499</v>
      </c>
      <c r="I120">
        <v>9.4413622890021394</v>
      </c>
      <c r="J120">
        <v>11.029902502443999</v>
      </c>
      <c r="K120">
        <f>AVERAGE(H120:J120)</f>
        <v>10.477899549327546</v>
      </c>
    </row>
    <row r="121" spans="1:11" x14ac:dyDescent="0.25">
      <c r="A121" t="s">
        <v>238</v>
      </c>
      <c r="B121">
        <v>2.2556179629552999</v>
      </c>
      <c r="C121">
        <v>2.1706575549925802</v>
      </c>
      <c r="D121">
        <v>2.3394840926286999</v>
      </c>
      <c r="E121">
        <f>AVERAGE(B121:D121)</f>
        <v>2.2552532035255268</v>
      </c>
      <c r="H121">
        <v>1.6099520526470501</v>
      </c>
      <c r="I121">
        <v>1.47204035673972</v>
      </c>
      <c r="J121">
        <v>1.6395130313264601</v>
      </c>
      <c r="K121">
        <f>AVERAGE(H121:J121)</f>
        <v>1.5738351469044101</v>
      </c>
    </row>
    <row r="122" spans="1:11" x14ac:dyDescent="0.25">
      <c r="A122" t="s">
        <v>240</v>
      </c>
      <c r="B122">
        <v>4.6729933899238096</v>
      </c>
      <c r="C122">
        <v>4.08475664798598</v>
      </c>
      <c r="D122">
        <v>4.6759841483931304</v>
      </c>
      <c r="E122">
        <f>AVERAGE(B122:D122)</f>
        <v>4.4779113954343073</v>
      </c>
      <c r="H122">
        <v>2.9712318900514099</v>
      </c>
      <c r="I122">
        <v>3.3074155392139901</v>
      </c>
      <c r="J122">
        <v>3.0755345366828299</v>
      </c>
      <c r="K122">
        <f>AVERAGE(H122:J122)</f>
        <v>3.1180606553160763</v>
      </c>
    </row>
    <row r="123" spans="1:11" x14ac:dyDescent="0.25">
      <c r="A123" t="s">
        <v>242</v>
      </c>
      <c r="B123">
        <v>6.6545223173796098</v>
      </c>
      <c r="C123">
        <v>6.2900063553168604</v>
      </c>
      <c r="D123">
        <v>5.9889599147795902</v>
      </c>
      <c r="E123">
        <f>AVERAGE(B123:D123)</f>
        <v>6.3111628624920213</v>
      </c>
      <c r="H123">
        <v>4.1937365878638797</v>
      </c>
      <c r="I123">
        <v>3.8791335723250202</v>
      </c>
      <c r="J123">
        <v>4.2857300787650399</v>
      </c>
      <c r="K123">
        <f>AVERAGE(H123:J123)</f>
        <v>4.119533412984647</v>
      </c>
    </row>
    <row r="124" spans="1:11" x14ac:dyDescent="0.25">
      <c r="A124" t="s">
        <v>244</v>
      </c>
      <c r="B124">
        <v>0.795307528692345</v>
      </c>
      <c r="C124">
        <v>0.81291557853812302</v>
      </c>
      <c r="D124">
        <v>0.92206707199358495</v>
      </c>
      <c r="E124">
        <f>AVERAGE(B124:D124)</f>
        <v>0.84343005974135099</v>
      </c>
      <c r="H124">
        <v>0.742005803939217</v>
      </c>
      <c r="I124">
        <v>0.67412858448613699</v>
      </c>
      <c r="J124">
        <v>0.76598842940767797</v>
      </c>
      <c r="K124">
        <f>AVERAGE(H124:J124)</f>
        <v>0.72737427261101073</v>
      </c>
    </row>
    <row r="125" spans="1:11" x14ac:dyDescent="0.25">
      <c r="A125" t="s">
        <v>246</v>
      </c>
      <c r="B125">
        <v>22.5202335276939</v>
      </c>
      <c r="C125">
        <v>18.9276726548282</v>
      </c>
      <c r="D125">
        <v>19.596163305394199</v>
      </c>
      <c r="E125">
        <f>AVERAGE(B125:D125)</f>
        <v>20.348023162638768</v>
      </c>
      <c r="H125">
        <v>14.6636390239831</v>
      </c>
      <c r="I125">
        <v>14.6562856574352</v>
      </c>
      <c r="J125">
        <v>13.691836374113</v>
      </c>
      <c r="K125">
        <f>AVERAGE(H125:J125)</f>
        <v>14.337253685177101</v>
      </c>
    </row>
    <row r="126" spans="1:11" x14ac:dyDescent="0.25">
      <c r="A126" t="s">
        <v>248</v>
      </c>
      <c r="B126">
        <v>0.17973051501335999</v>
      </c>
      <c r="C126">
        <v>0.18160879942309599</v>
      </c>
      <c r="D126">
        <v>0.26259515320670201</v>
      </c>
      <c r="E126">
        <f>AVERAGE(B126:D126)</f>
        <v>0.20797815588105265</v>
      </c>
      <c r="H126">
        <v>0.44279697709397797</v>
      </c>
      <c r="I126">
        <v>0.33661902887042</v>
      </c>
      <c r="J126">
        <v>0.37885820805370102</v>
      </c>
      <c r="K126">
        <f>AVERAGE(H126:J126)</f>
        <v>0.3860914046726997</v>
      </c>
    </row>
    <row r="127" spans="1:11" x14ac:dyDescent="0.25">
      <c r="A127" t="s">
        <v>250</v>
      </c>
      <c r="B127">
        <v>13.5247212515611</v>
      </c>
      <c r="C127">
        <v>13.479408668605799</v>
      </c>
      <c r="D127">
        <v>13.4371133535879</v>
      </c>
      <c r="E127">
        <f>AVERAGE(B127:D127)</f>
        <v>13.480414424584934</v>
      </c>
      <c r="H127">
        <v>8.7179665699782198</v>
      </c>
      <c r="I127">
        <v>7.7475808256688996</v>
      </c>
      <c r="J127">
        <v>8.2000467602102898</v>
      </c>
      <c r="K127">
        <f>AVERAGE(H127:J127)</f>
        <v>8.2218647186191376</v>
      </c>
    </row>
    <row r="128" spans="1:11" x14ac:dyDescent="0.25">
      <c r="A128" t="s">
        <v>252</v>
      </c>
      <c r="B128">
        <v>0.95257172962021996</v>
      </c>
      <c r="C128">
        <v>0.98587633952369402</v>
      </c>
      <c r="D128">
        <v>0.97876375264957305</v>
      </c>
      <c r="E128">
        <f>AVERAGE(B128:D128)</f>
        <v>0.97240394059782898</v>
      </c>
      <c r="H128">
        <v>0.70671039278272896</v>
      </c>
      <c r="I128">
        <v>0.71509280495768202</v>
      </c>
      <c r="J128">
        <v>0.65927945808922706</v>
      </c>
      <c r="K128">
        <f>AVERAGE(H128:J128)</f>
        <v>0.69369421860987934</v>
      </c>
    </row>
    <row r="129" spans="1:11" x14ac:dyDescent="0.25">
      <c r="A129" t="s">
        <v>254</v>
      </c>
      <c r="B129">
        <v>0.903145837799187</v>
      </c>
      <c r="C129">
        <v>0.89651327955173399</v>
      </c>
      <c r="D129">
        <v>0.832545997124992</v>
      </c>
      <c r="E129">
        <f>AVERAGE(B129:D129)</f>
        <v>0.87740170482530433</v>
      </c>
      <c r="H129">
        <v>0.76847736245376497</v>
      </c>
      <c r="I129">
        <v>0.66878542519180895</v>
      </c>
      <c r="J129">
        <v>0.69402191387189105</v>
      </c>
      <c r="K129">
        <f>AVERAGE(H129:J129)</f>
        <v>0.71042823383915499</v>
      </c>
    </row>
    <row r="130" spans="1:11" x14ac:dyDescent="0.25">
      <c r="A130" t="s">
        <v>256</v>
      </c>
      <c r="B130">
        <v>0.220169880875483</v>
      </c>
      <c r="C130">
        <v>0.24214506594452201</v>
      </c>
      <c r="D130">
        <v>0.25364304571984297</v>
      </c>
      <c r="E130">
        <f>AVERAGE(B130:D130)</f>
        <v>0.23865266417994935</v>
      </c>
      <c r="H130">
        <v>0.267924257870084</v>
      </c>
      <c r="I130">
        <v>0.31257481263467202</v>
      </c>
      <c r="J130">
        <v>0.34163414830057798</v>
      </c>
      <c r="K130">
        <f>AVERAGE(H130:J130)</f>
        <v>0.307377739601778</v>
      </c>
    </row>
    <row r="131" spans="1:11" x14ac:dyDescent="0.25">
      <c r="A131" t="s">
        <v>258</v>
      </c>
      <c r="B131">
        <v>4.04393658621231E-2</v>
      </c>
      <c r="C131">
        <v>6.3418945859420095E-2</v>
      </c>
      <c r="D131">
        <v>6.2664752478604896E-2</v>
      </c>
      <c r="E131">
        <f>AVERAGE(B131:D131)</f>
        <v>5.5507688066716028E-2</v>
      </c>
      <c r="H131">
        <v>0.127544781444908</v>
      </c>
      <c r="I131">
        <v>0.13714108586589699</v>
      </c>
      <c r="J131">
        <v>0.148069037643214</v>
      </c>
      <c r="K131">
        <f>AVERAGE(H131:J131)</f>
        <v>0.13758496831800635</v>
      </c>
    </row>
    <row r="132" spans="1:11" x14ac:dyDescent="0.25">
      <c r="A132" t="s">
        <v>260</v>
      </c>
      <c r="B132">
        <v>5.8277619485016903</v>
      </c>
      <c r="C132">
        <v>5.9066100011753004</v>
      </c>
      <c r="D132">
        <v>5.5473226113415697</v>
      </c>
      <c r="E132">
        <f>AVERAGE(B132:D132)</f>
        <v>5.7605648536728538</v>
      </c>
      <c r="H132">
        <v>3.1204352186475499</v>
      </c>
      <c r="I132">
        <v>3.1462302365824901</v>
      </c>
      <c r="J132">
        <v>3.1896883189314398</v>
      </c>
      <c r="K132">
        <f>AVERAGE(H132:J132)</f>
        <v>3.1521179247204931</v>
      </c>
    </row>
    <row r="133" spans="1:11" x14ac:dyDescent="0.25">
      <c r="A133" t="s">
        <v>262</v>
      </c>
      <c r="B133">
        <v>7.7059458278182902</v>
      </c>
      <c r="C133">
        <v>7.1202180064946203</v>
      </c>
      <c r="D133">
        <v>7.1497498533247201</v>
      </c>
      <c r="E133">
        <f>AVERAGE(B133:D133)</f>
        <v>7.3253045625458775</v>
      </c>
      <c r="H133">
        <v>4.2370536835792798</v>
      </c>
      <c r="I133">
        <v>4.1391673191542004</v>
      </c>
      <c r="J133">
        <v>4.46854157276002</v>
      </c>
      <c r="K133">
        <f>AVERAGE(H133:J133)</f>
        <v>4.2815875251645004</v>
      </c>
    </row>
    <row r="134" spans="1:11" x14ac:dyDescent="0.25">
      <c r="A134" t="s">
        <v>264</v>
      </c>
      <c r="B134">
        <v>1.27159339385541</v>
      </c>
      <c r="C134">
        <v>1.1040661935814999</v>
      </c>
      <c r="D134">
        <v>1.19361433275774</v>
      </c>
      <c r="E134">
        <f>AVERAGE(B134:D134)</f>
        <v>1.1897579733982167</v>
      </c>
      <c r="H134">
        <v>0.91286768098177695</v>
      </c>
      <c r="I134">
        <v>0.88696442558911104</v>
      </c>
      <c r="J134">
        <v>0.81810211298355195</v>
      </c>
      <c r="K134">
        <f>AVERAGE(H134:J134)</f>
        <v>0.87264473985147994</v>
      </c>
    </row>
    <row r="135" spans="1:11" x14ac:dyDescent="0.25">
      <c r="A135" t="s">
        <v>266</v>
      </c>
      <c r="B135">
        <v>0.700949008488572</v>
      </c>
      <c r="C135">
        <v>0.70337376291784004</v>
      </c>
      <c r="D135">
        <v>0.65350384717603605</v>
      </c>
      <c r="E135">
        <f>AVERAGE(B135:D135)</f>
        <v>0.68594220619414947</v>
      </c>
      <c r="H135">
        <v>0.61606535936684204</v>
      </c>
      <c r="I135">
        <v>0.53075381283573098</v>
      </c>
      <c r="J135">
        <v>0.60468417054289403</v>
      </c>
      <c r="K135">
        <f>AVERAGE(H135:J135)</f>
        <v>0.58383444758182235</v>
      </c>
    </row>
    <row r="136" spans="1:11" x14ac:dyDescent="0.25">
      <c r="A136" t="s">
        <v>268</v>
      </c>
      <c r="B136">
        <v>0.92561215251998497</v>
      </c>
      <c r="C136">
        <v>0.89074792129928604</v>
      </c>
      <c r="D136">
        <v>0.97577971719710099</v>
      </c>
      <c r="E136">
        <f>AVERAGE(B136:D136)</f>
        <v>0.93071326367212404</v>
      </c>
      <c r="H136">
        <v>0.66419546554284603</v>
      </c>
      <c r="I136">
        <v>0.64563173550511599</v>
      </c>
      <c r="J136">
        <v>0.691540309901433</v>
      </c>
      <c r="K136">
        <f>AVERAGE(H136:J136)</f>
        <v>0.6671225036497983</v>
      </c>
    </row>
    <row r="137" spans="1:11" x14ac:dyDescent="0.25">
      <c r="A137" t="s">
        <v>270</v>
      </c>
      <c r="B137">
        <v>10.3030517683178</v>
      </c>
      <c r="C137">
        <v>10.539075726909701</v>
      </c>
      <c r="D137">
        <v>11.345304234574099</v>
      </c>
      <c r="E137">
        <f>AVERAGE(B137:D137)</f>
        <v>10.729143909933867</v>
      </c>
      <c r="H137">
        <v>7.1898356996750596</v>
      </c>
      <c r="I137">
        <v>6.3824036518721003</v>
      </c>
      <c r="J137">
        <v>7.2975701128198702</v>
      </c>
      <c r="K137">
        <f>AVERAGE(H137:J137)</f>
        <v>6.9566031547890104</v>
      </c>
    </row>
    <row r="138" spans="1:11" x14ac:dyDescent="0.25">
      <c r="A138" t="s">
        <v>272</v>
      </c>
      <c r="B138">
        <v>1.2311540274991499</v>
      </c>
      <c r="C138">
        <v>1.1674851392997401</v>
      </c>
      <c r="D138">
        <v>1.24135890635041</v>
      </c>
      <c r="E138">
        <f>AVERAGE(B138:D138)</f>
        <v>1.2133326910497668</v>
      </c>
      <c r="H138">
        <v>1.08212522126955</v>
      </c>
      <c r="I138">
        <v>1.0294486704942201</v>
      </c>
      <c r="J138">
        <v>0.88262381660796296</v>
      </c>
      <c r="K138">
        <f>AVERAGE(H138:J138)</f>
        <v>0.99806590279057783</v>
      </c>
    </row>
    <row r="139" spans="1:11" x14ac:dyDescent="0.25">
      <c r="A139" t="s">
        <v>274</v>
      </c>
      <c r="B139">
        <v>0</v>
      </c>
      <c r="C139">
        <v>5.7653587465792203E-3</v>
      </c>
      <c r="D139">
        <v>1.4920179168295499E-2</v>
      </c>
      <c r="E139">
        <f>AVERAGE(B139:D139)</f>
        <v>6.8951793049582405E-3</v>
      </c>
      <c r="H139">
        <v>8.90406964844805E-2</v>
      </c>
      <c r="I139">
        <v>7.03515960016214E-2</v>
      </c>
      <c r="J139">
        <v>8.7683340727814502E-2</v>
      </c>
      <c r="K139">
        <f>AVERAGE(H139:J139)</f>
        <v>8.23585444046388E-2</v>
      </c>
    </row>
    <row r="140" spans="1:11" x14ac:dyDescent="0.25">
      <c r="A140" t="s">
        <v>276</v>
      </c>
      <c r="B140">
        <v>0.31452840122043701</v>
      </c>
      <c r="C140">
        <v>0.28826793563479503</v>
      </c>
      <c r="D140">
        <v>0.292435511543293</v>
      </c>
      <c r="E140">
        <f>AVERAGE(B140:D140)</f>
        <v>0.2984106161328417</v>
      </c>
      <c r="H140">
        <v>0.28557196354644898</v>
      </c>
      <c r="I140">
        <v>0.28229691055554001</v>
      </c>
      <c r="J140">
        <v>0.289520464724704</v>
      </c>
      <c r="K140">
        <f>AVERAGE(H140:J140)</f>
        <v>0.28579644627556439</v>
      </c>
    </row>
    <row r="141" spans="1:11" x14ac:dyDescent="0.25">
      <c r="A141" t="s">
        <v>278</v>
      </c>
      <c r="B141">
        <v>4.6415405497382398</v>
      </c>
      <c r="C141">
        <v>3.8195501471963298</v>
      </c>
      <c r="D141">
        <v>4.4312932102307396</v>
      </c>
      <c r="E141">
        <f>AVERAGE(B141:D141)</f>
        <v>4.2974613023884363</v>
      </c>
      <c r="H141">
        <v>2.7634702637238799</v>
      </c>
      <c r="I141">
        <v>2.98237335469631</v>
      </c>
      <c r="J141">
        <v>2.8852782309727201</v>
      </c>
      <c r="K141">
        <f>AVERAGE(H141:J141)</f>
        <v>2.8770406164643032</v>
      </c>
    </row>
    <row r="142" spans="1:11" x14ac:dyDescent="0.25">
      <c r="A142" t="s">
        <v>280</v>
      </c>
      <c r="B142">
        <v>2.2241651227697199</v>
      </c>
      <c r="C142">
        <v>2.1303000444018401</v>
      </c>
      <c r="D142">
        <v>2.1395536911947</v>
      </c>
      <c r="E142">
        <f>AVERAGE(B142:D142)</f>
        <v>2.1646729527887532</v>
      </c>
      <c r="H142">
        <v>1.28667817251757</v>
      </c>
      <c r="I142">
        <v>1.26454767493108</v>
      </c>
      <c r="J142">
        <v>1.2399747901201901</v>
      </c>
      <c r="K142">
        <f>AVERAGE(H142:J142)</f>
        <v>1.2637335458562802</v>
      </c>
    </row>
    <row r="143" spans="1:11" x14ac:dyDescent="0.25">
      <c r="A143" t="s">
        <v>282</v>
      </c>
      <c r="B143">
        <v>6.2591151842231598</v>
      </c>
      <c r="C143">
        <v>5.3531355644684897</v>
      </c>
      <c r="D143">
        <v>6.0456565954355801</v>
      </c>
      <c r="E143">
        <f>AVERAGE(B143:D143)</f>
        <v>5.8859691147090771</v>
      </c>
      <c r="H143">
        <v>3.4934435430815198</v>
      </c>
      <c r="I143">
        <v>3.62889561675048</v>
      </c>
      <c r="J143">
        <v>3.7927180874815098</v>
      </c>
      <c r="K143">
        <f>AVERAGE(H143:J143)</f>
        <v>3.6383524157711697</v>
      </c>
    </row>
    <row r="144" spans="1:11" x14ac:dyDescent="0.25">
      <c r="A144" t="s">
        <v>284</v>
      </c>
      <c r="B144">
        <v>13.5966134623384</v>
      </c>
      <c r="C144">
        <v>12.585778068886199</v>
      </c>
      <c r="D144">
        <v>13.326704023493001</v>
      </c>
      <c r="E144">
        <f>AVERAGE(B144:D144)</f>
        <v>13.169698518239201</v>
      </c>
      <c r="H144">
        <v>7.4890445263240499</v>
      </c>
      <c r="I144">
        <v>7.0600943431431897</v>
      </c>
      <c r="J144">
        <v>7.0725713511308497</v>
      </c>
      <c r="K144">
        <f>AVERAGE(H144:J144)</f>
        <v>7.2072367401993631</v>
      </c>
    </row>
    <row r="145" spans="1:11" x14ac:dyDescent="0.25">
      <c r="A145" t="s">
        <v>286</v>
      </c>
      <c r="B145">
        <v>1.50973632608399</v>
      </c>
      <c r="C145">
        <v>1.2943230307362199</v>
      </c>
      <c r="D145">
        <v>1.48903387996527</v>
      </c>
      <c r="E145">
        <f>AVERAGE(B145:D145)</f>
        <v>1.4310310789284932</v>
      </c>
      <c r="H145">
        <v>1.2289220450278699</v>
      </c>
      <c r="I145">
        <v>1.46402561799447</v>
      </c>
      <c r="J145">
        <v>1.12333940291991</v>
      </c>
      <c r="K145">
        <f>AVERAGE(H145:J145)</f>
        <v>1.2720956886474166</v>
      </c>
    </row>
    <row r="146" spans="1:11" x14ac:dyDescent="0.25">
      <c r="A146" t="s">
        <v>288</v>
      </c>
      <c r="B146">
        <v>8.1148327523484696</v>
      </c>
      <c r="C146">
        <v>6.9011343787835697</v>
      </c>
      <c r="D146">
        <v>7.8480142353232196</v>
      </c>
      <c r="E146">
        <f>AVERAGE(B146:D146)</f>
        <v>7.6213271221517536</v>
      </c>
      <c r="H146">
        <v>4.8819971064947296</v>
      </c>
      <c r="I146">
        <v>4.6253948043409503</v>
      </c>
      <c r="J146">
        <v>4.61991941554672</v>
      </c>
      <c r="K146">
        <f>AVERAGE(H146:J146)</f>
        <v>4.7091037754607994</v>
      </c>
    </row>
    <row r="147" spans="1:11" x14ac:dyDescent="0.25">
      <c r="A147" t="s">
        <v>290</v>
      </c>
      <c r="B147">
        <v>2.0713941849271902</v>
      </c>
      <c r="C147">
        <v>2.3868585071069299</v>
      </c>
      <c r="D147">
        <v>2.4737657049315902</v>
      </c>
      <c r="E147">
        <f>AVERAGE(B147:D147)</f>
        <v>2.3106727989885703</v>
      </c>
      <c r="H147">
        <v>1.427859817536</v>
      </c>
      <c r="I147">
        <v>1.4471056139549201</v>
      </c>
      <c r="J147">
        <v>1.42526788749691</v>
      </c>
      <c r="K147">
        <f>AVERAGE(H147:J147)</f>
        <v>1.4334111063292767</v>
      </c>
    </row>
    <row r="148" spans="1:11" x14ac:dyDescent="0.25">
      <c r="A148" t="s">
        <v>292</v>
      </c>
      <c r="B148">
        <v>4.5471820291815099</v>
      </c>
      <c r="C148">
        <v>3.79937139190096</v>
      </c>
      <c r="D148">
        <v>4.6192874677371396</v>
      </c>
      <c r="E148">
        <f>AVERAGE(B148:D148)</f>
        <v>4.3219469629398697</v>
      </c>
      <c r="H148">
        <v>2.7426138853229101</v>
      </c>
      <c r="I148">
        <v>2.8479038485364501</v>
      </c>
      <c r="J148">
        <v>2.8157933190149</v>
      </c>
      <c r="K148">
        <f>AVERAGE(H148:J148)</f>
        <v>2.8021036842914202</v>
      </c>
    </row>
    <row r="149" spans="1:11" x14ac:dyDescent="0.25">
      <c r="A149" t="s">
        <v>294</v>
      </c>
      <c r="B149">
        <v>0.71892205977107804</v>
      </c>
      <c r="C149">
        <v>0.775440747073604</v>
      </c>
      <c r="D149">
        <v>0.70721649188542102</v>
      </c>
      <c r="E149">
        <f>AVERAGE(B149:D149)</f>
        <v>0.73385976624336768</v>
      </c>
      <c r="H149">
        <v>0.53344201050986495</v>
      </c>
      <c r="I149">
        <v>0.52897275973762103</v>
      </c>
      <c r="J149">
        <v>0.61378338503582897</v>
      </c>
      <c r="K149">
        <f>AVERAGE(H149:J149)</f>
        <v>0.55873271842777161</v>
      </c>
    </row>
    <row r="150" spans="1:11" x14ac:dyDescent="0.25">
      <c r="A150" t="s">
        <v>296</v>
      </c>
      <c r="B150">
        <v>2.2466314367846199E-2</v>
      </c>
      <c r="C150">
        <v>2.3061434845136401E-2</v>
      </c>
      <c r="D150">
        <v>2.6856322460577699E-2</v>
      </c>
      <c r="E150">
        <f>AVERAGE(B150:D150)</f>
        <v>2.4128023891186765E-2</v>
      </c>
      <c r="H150">
        <v>0.101875391464748</v>
      </c>
      <c r="I150">
        <v>8.1928440903841104E-2</v>
      </c>
      <c r="J150">
        <v>9.5128152678439007E-2</v>
      </c>
      <c r="K150">
        <f>AVERAGE(H150:J150)</f>
        <v>9.2977328349009361E-2</v>
      </c>
    </row>
    <row r="151" spans="1:11" x14ac:dyDescent="0.25">
      <c r="A151" t="s">
        <v>298</v>
      </c>
      <c r="B151">
        <v>2.9026478168904499</v>
      </c>
      <c r="C151">
        <v>2.43298137665602</v>
      </c>
      <c r="D151">
        <v>2.5036060629858201</v>
      </c>
      <c r="E151">
        <f>AVERAGE(B151:D151)</f>
        <v>2.613078418844097</v>
      </c>
      <c r="H151">
        <v>1.7719900768514301</v>
      </c>
      <c r="I151">
        <v>1.6465835570183101</v>
      </c>
      <c r="J151">
        <v>1.8661661950083099</v>
      </c>
      <c r="K151">
        <f>AVERAGE(H151:J151)</f>
        <v>1.7615799429593499</v>
      </c>
    </row>
    <row r="152" spans="1:11" x14ac:dyDescent="0.25">
      <c r="A152" t="s">
        <v>300</v>
      </c>
      <c r="B152">
        <v>3.4463326248041</v>
      </c>
      <c r="C152">
        <v>3.42174039601184</v>
      </c>
      <c r="D152">
        <v>3.8553742951957299</v>
      </c>
      <c r="E152">
        <f>AVERAGE(B152:D152)</f>
        <v>3.5744824386705569</v>
      </c>
      <c r="H152">
        <v>2.6359254829854399</v>
      </c>
      <c r="I152">
        <v>2.2093963242463199</v>
      </c>
      <c r="J152">
        <v>2.4154278770084598</v>
      </c>
      <c r="K152">
        <f>AVERAGE(H152:J152)</f>
        <v>2.4202498947467399</v>
      </c>
    </row>
    <row r="153" spans="1:11" x14ac:dyDescent="0.25">
      <c r="A153" t="s">
        <v>302</v>
      </c>
      <c r="B153">
        <v>3.3564673673327099</v>
      </c>
      <c r="C153">
        <v>3.8051367501533999</v>
      </c>
      <c r="D153">
        <v>4.0194962655528501</v>
      </c>
      <c r="E153">
        <f>AVERAGE(B153:D153)</f>
        <v>3.7270334610129865</v>
      </c>
      <c r="H153">
        <v>2.21879789534177</v>
      </c>
      <c r="I153">
        <v>2.2013815864822801</v>
      </c>
      <c r="J153">
        <v>2.29796528802679</v>
      </c>
      <c r="K153">
        <f>AVERAGE(H153:J153)</f>
        <v>2.23938158995028</v>
      </c>
    </row>
    <row r="154" spans="1:11" x14ac:dyDescent="0.25">
      <c r="A154" t="s">
        <v>304</v>
      </c>
      <c r="B154">
        <v>1.61308137210549</v>
      </c>
      <c r="C154">
        <v>1.47304915138604</v>
      </c>
      <c r="D154">
        <v>1.70388446007343</v>
      </c>
      <c r="E154">
        <f>AVERAGE(B154:D154)</f>
        <v>1.59667166118832</v>
      </c>
      <c r="H154">
        <v>1.0083257250545099</v>
      </c>
      <c r="I154">
        <v>0.97957918472837202</v>
      </c>
      <c r="J154">
        <v>0.96286234544402505</v>
      </c>
      <c r="K154">
        <f>AVERAGE(H154:J154)</f>
        <v>0.98358908507563569</v>
      </c>
    </row>
    <row r="155" spans="1:11" x14ac:dyDescent="0.25">
      <c r="A155" t="s">
        <v>306</v>
      </c>
      <c r="B155">
        <v>68.382967693109606</v>
      </c>
      <c r="C155">
        <v>58.512625574340298</v>
      </c>
      <c r="D155">
        <v>65.595075657177901</v>
      </c>
      <c r="E155">
        <f>AVERAGE(B155:D155)</f>
        <v>64.163556308209266</v>
      </c>
      <c r="H155">
        <v>36.963119404328303</v>
      </c>
      <c r="I155">
        <v>35.841021323534903</v>
      </c>
      <c r="J155">
        <v>36.3687335688075</v>
      </c>
      <c r="K155">
        <f>AVERAGE(H155:J155)</f>
        <v>36.390958098890231</v>
      </c>
    </row>
    <row r="156" spans="1:11" x14ac:dyDescent="0.25">
      <c r="A156" t="s">
        <v>308</v>
      </c>
      <c r="B156">
        <v>0.84473342051337696</v>
      </c>
      <c r="C156">
        <v>0.89651327955173399</v>
      </c>
      <c r="D156">
        <v>0.77286528031062995</v>
      </c>
      <c r="E156">
        <f>AVERAGE(B156:D156)</f>
        <v>0.83803732679191378</v>
      </c>
      <c r="H156">
        <v>0.65617378118017899</v>
      </c>
      <c r="I156">
        <v>0.56370329456202595</v>
      </c>
      <c r="J156">
        <v>0.63942662632555802</v>
      </c>
      <c r="K156">
        <f>AVERAGE(H156:J156)</f>
        <v>0.61976790068925425</v>
      </c>
    </row>
    <row r="157" spans="1:11" x14ac:dyDescent="0.25">
      <c r="A157" t="s">
        <v>310</v>
      </c>
      <c r="B157">
        <v>4.4932628735692398E-2</v>
      </c>
      <c r="C157">
        <v>4.3240190352278197E-2</v>
      </c>
      <c r="D157">
        <v>1.79042149737185E-2</v>
      </c>
      <c r="E157">
        <f>AVERAGE(B157:D157)</f>
        <v>3.5359011353896359E-2</v>
      </c>
      <c r="H157">
        <v>0.117116591773441</v>
      </c>
      <c r="I157">
        <v>0.10330107766904401</v>
      </c>
      <c r="J157">
        <v>8.9337743387869803E-2</v>
      </c>
      <c r="K157">
        <f>AVERAGE(H157:J157)</f>
        <v>0.10325180427678493</v>
      </c>
    </row>
    <row r="158" spans="1:11" x14ac:dyDescent="0.25">
      <c r="A158" t="s">
        <v>312</v>
      </c>
      <c r="B158">
        <v>4.9425891609261599E-2</v>
      </c>
      <c r="C158">
        <v>3.1709472929710103E-2</v>
      </c>
      <c r="D158">
        <v>2.9840358336590999E-2</v>
      </c>
      <c r="E158">
        <f>AVERAGE(B158:D158)</f>
        <v>3.6991907625187566E-2</v>
      </c>
      <c r="H158">
        <v>8.5832022739413594E-2</v>
      </c>
      <c r="I158">
        <v>0.109534763394681</v>
      </c>
      <c r="J158">
        <v>0.100091360638981</v>
      </c>
      <c r="K158">
        <f>AVERAGE(H158:J158)</f>
        <v>9.8486048924358527E-2</v>
      </c>
    </row>
    <row r="159" spans="1:11" x14ac:dyDescent="0.25">
      <c r="A159" t="s">
        <v>314</v>
      </c>
      <c r="B159">
        <v>1.4692969597277299</v>
      </c>
      <c r="C159">
        <v>1.6892501027944899</v>
      </c>
      <c r="D159">
        <v>1.6740441020192001</v>
      </c>
      <c r="E159">
        <f>AVERAGE(B159:D159)</f>
        <v>1.6108637215138064</v>
      </c>
      <c r="H159">
        <v>1.02356692530433</v>
      </c>
      <c r="I159">
        <v>0.964440233786927</v>
      </c>
      <c r="J159">
        <v>1.09604175904862</v>
      </c>
      <c r="K159">
        <f>AVERAGE(H159:J159)</f>
        <v>1.0280163060466256</v>
      </c>
    </row>
    <row r="160" spans="1:11" x14ac:dyDescent="0.25">
      <c r="A160" t="s">
        <v>316</v>
      </c>
      <c r="B160">
        <v>4.7358990702949599</v>
      </c>
      <c r="C160">
        <v>5.0158620798760101</v>
      </c>
      <c r="D160">
        <v>5.0489886279534701</v>
      </c>
      <c r="E160">
        <f>AVERAGE(B160:D160)</f>
        <v>4.9335832593748137</v>
      </c>
      <c r="H160">
        <v>0.57916561125932298</v>
      </c>
      <c r="I160">
        <v>0.65898963334845095</v>
      </c>
      <c r="J160">
        <v>0.66341546483748703</v>
      </c>
      <c r="K160">
        <f>AVERAGE(H160:J160)</f>
        <v>0.63385690314842036</v>
      </c>
    </row>
    <row r="161" spans="1:11" x14ac:dyDescent="0.25">
      <c r="A161" t="s">
        <v>318</v>
      </c>
      <c r="B161">
        <v>0.30104861259972898</v>
      </c>
      <c r="C161">
        <v>0.16719540266253399</v>
      </c>
      <c r="D161">
        <v>0.232754794870111</v>
      </c>
      <c r="E161">
        <f>AVERAGE(B161:D161)</f>
        <v>0.23366627004412466</v>
      </c>
      <c r="H161">
        <v>0.31204352186475498</v>
      </c>
      <c r="I161">
        <v>0.26003374722165901</v>
      </c>
      <c r="J161">
        <v>0.295310874054521</v>
      </c>
      <c r="K161">
        <f>AVERAGE(H161:J161)</f>
        <v>0.28912938104697833</v>
      </c>
    </row>
    <row r="162" spans="1:11" x14ac:dyDescent="0.25">
      <c r="A162" t="s">
        <v>320</v>
      </c>
      <c r="B162">
        <v>10.3434911382035</v>
      </c>
      <c r="C162">
        <v>9.1409762377468393</v>
      </c>
      <c r="D162">
        <v>9.4176170866232791</v>
      </c>
      <c r="E162">
        <f>AVERAGE(B162:D162)</f>
        <v>9.6340281541912063</v>
      </c>
      <c r="H162">
        <v>5.2574119353740398</v>
      </c>
      <c r="I162">
        <v>5.4874244877339802</v>
      </c>
      <c r="J162">
        <v>5.0442736950838798</v>
      </c>
      <c r="K162">
        <f>AVERAGE(H162:J162)</f>
        <v>5.2630367060639669</v>
      </c>
    </row>
    <row r="163" spans="1:11" x14ac:dyDescent="0.25">
      <c r="A163" t="s">
        <v>322</v>
      </c>
      <c r="B163">
        <v>1.8152782010631501</v>
      </c>
      <c r="C163">
        <v>1.9054510542029299</v>
      </c>
      <c r="D163">
        <v>1.9963199718285001</v>
      </c>
      <c r="E163">
        <f>AVERAGE(B163:D163)</f>
        <v>1.9056830756981933</v>
      </c>
      <c r="H163">
        <v>1.0973664215193699</v>
      </c>
      <c r="I163">
        <v>1.0347918297885501</v>
      </c>
      <c r="J163">
        <v>1.10596817493046</v>
      </c>
      <c r="K163">
        <f>AVERAGE(H163:J163)</f>
        <v>1.0793754754127933</v>
      </c>
    </row>
    <row r="164" spans="1:11" x14ac:dyDescent="0.25">
      <c r="A164" t="s">
        <v>324</v>
      </c>
      <c r="B164">
        <v>1.0918628789126399</v>
      </c>
      <c r="C164">
        <v>1.0291165299465601</v>
      </c>
      <c r="D164">
        <v>1.6113793490464701</v>
      </c>
      <c r="E164">
        <f>AVERAGE(B164:D164)</f>
        <v>1.2441195859685568</v>
      </c>
      <c r="H164">
        <v>1.28748034099308</v>
      </c>
      <c r="I164">
        <v>1.31085505450071</v>
      </c>
      <c r="J164">
        <v>1.37398140511369</v>
      </c>
      <c r="K164">
        <f>AVERAGE(H164:J164)</f>
        <v>1.3241056002024933</v>
      </c>
    </row>
    <row r="165" spans="1:11" x14ac:dyDescent="0.25">
      <c r="A165" t="s">
        <v>326</v>
      </c>
      <c r="B165">
        <v>0.795307528692345</v>
      </c>
      <c r="C165">
        <v>0.68607768681928205</v>
      </c>
      <c r="D165">
        <v>0.65051981137061399</v>
      </c>
      <c r="E165">
        <f>AVERAGE(B165:D165)</f>
        <v>0.71063500896074705</v>
      </c>
      <c r="H165">
        <v>0.52140948396586395</v>
      </c>
      <c r="I165">
        <v>0.48622748636420998</v>
      </c>
      <c r="J165">
        <v>0.483085575401692</v>
      </c>
      <c r="K165">
        <f>AVERAGE(H165:J165)</f>
        <v>0.49690751524392196</v>
      </c>
    </row>
    <row r="166" spans="1:11" x14ac:dyDescent="0.25">
      <c r="A166" t="s">
        <v>328</v>
      </c>
      <c r="B166">
        <v>2.2466314367846199E-2</v>
      </c>
      <c r="C166">
        <v>2.3061434845136401E-2</v>
      </c>
      <c r="D166">
        <v>1.4920179168295499E-2</v>
      </c>
      <c r="E166">
        <f>AVERAGE(B166:D166)</f>
        <v>2.0149309460426031E-2</v>
      </c>
      <c r="H166">
        <v>7.6206001484588504E-2</v>
      </c>
      <c r="I166">
        <v>8.1928440903841104E-2</v>
      </c>
      <c r="J166">
        <v>7.1139314166510204E-2</v>
      </c>
      <c r="K166">
        <f>AVERAGE(H166:J166)</f>
        <v>7.6424585518313271E-2</v>
      </c>
    </row>
    <row r="167" spans="1:11" x14ac:dyDescent="0.25">
      <c r="A167" t="s">
        <v>330</v>
      </c>
      <c r="B167">
        <v>14.504252558987501</v>
      </c>
      <c r="C167">
        <v>13.1363698257609</v>
      </c>
      <c r="D167">
        <v>12.3389881630742</v>
      </c>
      <c r="E167">
        <f>AVERAGE(B167:D167)</f>
        <v>13.3265368492742</v>
      </c>
      <c r="H167">
        <v>8.9578149333639399</v>
      </c>
      <c r="I167">
        <v>7.6843534414709902</v>
      </c>
      <c r="J167">
        <v>8.1421426669121093</v>
      </c>
      <c r="K167">
        <f>AVERAGE(H167:J167)</f>
        <v>8.2614370139156801</v>
      </c>
    </row>
    <row r="168" spans="1:11" x14ac:dyDescent="0.25">
      <c r="A168" t="s">
        <v>332</v>
      </c>
      <c r="B168">
        <v>16.234158765664599</v>
      </c>
      <c r="C168">
        <v>19.806889858916701</v>
      </c>
      <c r="D168">
        <v>14.914211086096101</v>
      </c>
      <c r="E168">
        <f>AVERAGE(B168:D168)</f>
        <v>16.9850865702258</v>
      </c>
      <c r="H168">
        <v>1.46074872326595</v>
      </c>
      <c r="I168">
        <v>1.5976045978015201</v>
      </c>
      <c r="J168">
        <v>1.8024716929690501</v>
      </c>
      <c r="K168">
        <f>AVERAGE(H168:J168)</f>
        <v>1.6202750046788399</v>
      </c>
    </row>
    <row r="169" spans="1:11" x14ac:dyDescent="0.25">
      <c r="A169" t="s">
        <v>334</v>
      </c>
      <c r="B169">
        <v>1.8152782010631501</v>
      </c>
      <c r="C169">
        <v>1.81897067406309</v>
      </c>
      <c r="D169">
        <v>1.7725172839511101</v>
      </c>
      <c r="E169">
        <f>AVERAGE(B169:D169)</f>
        <v>1.8022553863591169</v>
      </c>
      <c r="H169">
        <v>1.0291821044367</v>
      </c>
      <c r="I169">
        <v>0.95553496849262298</v>
      </c>
      <c r="J169">
        <v>1.0191120355719201</v>
      </c>
      <c r="K169">
        <f>AVERAGE(H169:J169)</f>
        <v>1.0012763695004143</v>
      </c>
    </row>
    <row r="170" spans="1:11" x14ac:dyDescent="0.25">
      <c r="A170" t="s">
        <v>336</v>
      </c>
      <c r="B170">
        <v>4.0798826901891303</v>
      </c>
      <c r="C170">
        <v>3.0931149495039398</v>
      </c>
      <c r="D170">
        <v>4.2671712398736199</v>
      </c>
      <c r="E170">
        <f>AVERAGE(B170:D170)</f>
        <v>3.8133896265222305</v>
      </c>
      <c r="H170">
        <v>3.2303322948870701</v>
      </c>
      <c r="I170">
        <v>2.8381080572818198</v>
      </c>
      <c r="J170">
        <v>3.11772180437687</v>
      </c>
      <c r="K170">
        <f>AVERAGE(H170:J170)</f>
        <v>3.0620540521819204</v>
      </c>
    </row>
    <row r="171" spans="1:11" x14ac:dyDescent="0.25">
      <c r="A171" t="s">
        <v>338</v>
      </c>
      <c r="B171">
        <v>1.51422958846342</v>
      </c>
      <c r="C171">
        <v>1.4788145096384899</v>
      </c>
      <c r="D171">
        <v>1.4860498445128001</v>
      </c>
      <c r="E171">
        <f>AVERAGE(B171:D171)</f>
        <v>1.4930313142049034</v>
      </c>
      <c r="H171">
        <v>0.82703565822273895</v>
      </c>
      <c r="I171">
        <v>0.805035984646021</v>
      </c>
      <c r="J171">
        <v>0.84043654891392305</v>
      </c>
      <c r="K171">
        <f>AVERAGE(H171:J171)</f>
        <v>0.82416939726089433</v>
      </c>
    </row>
    <row r="172" spans="1:11" x14ac:dyDescent="0.25">
      <c r="A172" t="s">
        <v>340</v>
      </c>
      <c r="B172">
        <v>2.1208200767482199</v>
      </c>
      <c r="C172">
        <v>2.08417717485275</v>
      </c>
      <c r="D172">
        <v>1.96051154145752</v>
      </c>
      <c r="E172">
        <f>AVERAGE(B172:D172)</f>
        <v>2.0551695976861635</v>
      </c>
      <c r="H172">
        <v>1.15592471728834</v>
      </c>
      <c r="I172">
        <v>1.08911394810343</v>
      </c>
      <c r="J172">
        <v>1.11754899359009</v>
      </c>
      <c r="K172">
        <f>AVERAGE(H172:J172)</f>
        <v>1.1208625529939533</v>
      </c>
    </row>
    <row r="173" spans="1:11" x14ac:dyDescent="0.25">
      <c r="A173" t="s">
        <v>342</v>
      </c>
      <c r="B173">
        <v>0.134797886207077</v>
      </c>
      <c r="C173">
        <v>6.9184304535409094E-2</v>
      </c>
      <c r="D173">
        <v>0.173074078267519</v>
      </c>
      <c r="E173">
        <f>AVERAGE(B173:D173)</f>
        <v>0.12568542300333505</v>
      </c>
      <c r="H173">
        <v>0.571946095372171</v>
      </c>
      <c r="I173">
        <v>0.372240090243879</v>
      </c>
      <c r="J173">
        <v>0.368931792171866</v>
      </c>
      <c r="K173">
        <f>AVERAGE(H173:J173)</f>
        <v>0.43770599259597204</v>
      </c>
    </row>
    <row r="174" spans="1:11" x14ac:dyDescent="0.25">
      <c r="A174" t="s">
        <v>344</v>
      </c>
      <c r="B174">
        <v>0.139291149151237</v>
      </c>
      <c r="C174">
        <v>0.11242449488768699</v>
      </c>
      <c r="D174">
        <v>0.19993040072809701</v>
      </c>
      <c r="E174">
        <f>AVERAGE(B174:D174)</f>
        <v>0.150548681589007</v>
      </c>
      <c r="H174">
        <v>0.26150691045844698</v>
      </c>
      <c r="I174">
        <v>0.19413478388681299</v>
      </c>
      <c r="J174">
        <v>0.248160398223322</v>
      </c>
      <c r="K174">
        <f>AVERAGE(H174:J174)</f>
        <v>0.23460069752286064</v>
      </c>
    </row>
    <row r="175" spans="1:11" x14ac:dyDescent="0.25">
      <c r="A175" t="s">
        <v>346</v>
      </c>
      <c r="B175">
        <v>23.3200343187657</v>
      </c>
      <c r="C175">
        <v>26.313097164936099</v>
      </c>
      <c r="D175">
        <v>25.862638553254701</v>
      </c>
      <c r="E175">
        <f>AVERAGE(B175:D175)</f>
        <v>25.1652566789855</v>
      </c>
      <c r="H175">
        <v>3.3289990124693798</v>
      </c>
      <c r="I175">
        <v>3.1248575986202001</v>
      </c>
      <c r="J175">
        <v>3.5925353654970702</v>
      </c>
      <c r="K175">
        <f>AVERAGE(H175:J175)</f>
        <v>3.3487973255288832</v>
      </c>
    </row>
    <row r="176" spans="1:11" x14ac:dyDescent="0.25">
      <c r="A176" t="s">
        <v>348</v>
      </c>
      <c r="B176">
        <v>0.55267133359019605</v>
      </c>
      <c r="C176">
        <v>0.49582084931161202</v>
      </c>
      <c r="D176">
        <v>0.54607855726313503</v>
      </c>
      <c r="E176">
        <f>AVERAGE(B176:D176)</f>
        <v>0.53152358005498102</v>
      </c>
      <c r="H176">
        <v>0.36899748087894102</v>
      </c>
      <c r="I176">
        <v>0.35621061255713798</v>
      </c>
      <c r="J176">
        <v>0.39292063068379501</v>
      </c>
      <c r="K176">
        <f>AVERAGE(H176:J176)</f>
        <v>0.37270957470662464</v>
      </c>
    </row>
    <row r="177" spans="1:11" x14ac:dyDescent="0.25">
      <c r="A177" t="s">
        <v>350</v>
      </c>
      <c r="B177">
        <v>4.2775862567673597</v>
      </c>
      <c r="C177">
        <v>4.2836615232252804</v>
      </c>
      <c r="D177">
        <v>4.3507242431313697</v>
      </c>
      <c r="E177">
        <f>AVERAGE(B177:D177)</f>
        <v>4.3039906743746705</v>
      </c>
      <c r="H177">
        <v>2.4121204891100301</v>
      </c>
      <c r="I177">
        <v>2.1693226315012799</v>
      </c>
      <c r="J177">
        <v>2.4931848008928501</v>
      </c>
      <c r="K177">
        <f>AVERAGE(H177:J177)</f>
        <v>2.3582093071680532</v>
      </c>
    </row>
    <row r="178" spans="1:11" x14ac:dyDescent="0.25">
      <c r="A178" t="s">
        <v>352</v>
      </c>
      <c r="B178">
        <v>1.32101928497054</v>
      </c>
      <c r="C178">
        <v>1.17036781842597</v>
      </c>
      <c r="D178">
        <v>1.4233850915400601</v>
      </c>
      <c r="E178">
        <f>AVERAGE(B178:D178)</f>
        <v>1.3049240649788567</v>
      </c>
      <c r="H178">
        <v>0.77890555204673495</v>
      </c>
      <c r="I178">
        <v>0.87271600100047897</v>
      </c>
      <c r="J178">
        <v>0.89916784320851495</v>
      </c>
      <c r="K178">
        <f>AVERAGE(H178:J178)</f>
        <v>0.85026313208524285</v>
      </c>
    </row>
    <row r="179" spans="1:11" x14ac:dyDescent="0.25">
      <c r="A179" t="s">
        <v>354</v>
      </c>
      <c r="B179">
        <v>0.54368480784305795</v>
      </c>
      <c r="C179">
        <v>0.41798850669163001</v>
      </c>
      <c r="D179">
        <v>0.60874330974173996</v>
      </c>
      <c r="E179">
        <f>AVERAGE(B179:D179)</f>
        <v>0.52347220809214268</v>
      </c>
      <c r="H179">
        <v>0.40429289203542901</v>
      </c>
      <c r="I179">
        <v>0.43190536785308697</v>
      </c>
      <c r="J179">
        <v>0.43924390492985199</v>
      </c>
      <c r="K179">
        <f>AVERAGE(H179:J179)</f>
        <v>0.42514738827278936</v>
      </c>
    </row>
    <row r="180" spans="1:11" x14ac:dyDescent="0.25">
      <c r="A180" t="s">
        <v>356</v>
      </c>
      <c r="B180">
        <v>0.12131809758636899</v>
      </c>
      <c r="C180">
        <v>0.103776456803114</v>
      </c>
      <c r="D180">
        <v>0.190978293241238</v>
      </c>
      <c r="E180">
        <f>AVERAGE(B180:D180)</f>
        <v>0.13869094921024033</v>
      </c>
      <c r="H180">
        <v>0.161235855787735</v>
      </c>
      <c r="I180">
        <v>0.170981094082374</v>
      </c>
      <c r="J180">
        <v>0.162131460214435</v>
      </c>
      <c r="K180">
        <f>AVERAGE(H180:J180)</f>
        <v>0.16478280336151466</v>
      </c>
    </row>
    <row r="181" spans="1:11" x14ac:dyDescent="0.25">
      <c r="A181" t="s">
        <v>358</v>
      </c>
      <c r="B181">
        <v>4.1877209992959701</v>
      </c>
      <c r="C181">
        <v>5.2378283902428002</v>
      </c>
      <c r="D181">
        <v>5.6368436869160696</v>
      </c>
      <c r="E181">
        <f>AVERAGE(B181:D181)</f>
        <v>5.0207976921516133</v>
      </c>
      <c r="H181">
        <v>4.7664848519078102</v>
      </c>
      <c r="I181">
        <v>3.7339777471840199</v>
      </c>
      <c r="J181">
        <v>3.9192798905636299</v>
      </c>
      <c r="K181">
        <f>AVERAGE(H181:J181)</f>
        <v>4.1399141632184859</v>
      </c>
    </row>
    <row r="182" spans="1:11" x14ac:dyDescent="0.25">
      <c r="A182" t="s">
        <v>360</v>
      </c>
      <c r="B182">
        <v>8.7663558679571505</v>
      </c>
      <c r="C182">
        <v>9.0256690656388603</v>
      </c>
      <c r="D182">
        <v>8.2001304638926396</v>
      </c>
      <c r="E182">
        <f>AVERAGE(B182:D182)</f>
        <v>8.664051799162884</v>
      </c>
      <c r="H182">
        <v>5.9536941367976102</v>
      </c>
      <c r="I182">
        <v>4.8079527449347301</v>
      </c>
      <c r="J182">
        <v>5.2742356639288497</v>
      </c>
      <c r="K182">
        <f>AVERAGE(H182:J182)</f>
        <v>5.3452941818870627</v>
      </c>
    </row>
    <row r="183" spans="1:11" x14ac:dyDescent="0.25">
      <c r="A183" t="s">
        <v>362</v>
      </c>
      <c r="B183">
        <v>0.17523725213979</v>
      </c>
      <c r="C183">
        <v>0.15566468523996599</v>
      </c>
      <c r="D183">
        <v>0.22380268738325201</v>
      </c>
      <c r="E183">
        <f>AVERAGE(B183:D183)</f>
        <v>0.18490154158766933</v>
      </c>
      <c r="H183">
        <v>0.19653126708159299</v>
      </c>
      <c r="I183">
        <v>0.276063224712158</v>
      </c>
      <c r="J183">
        <v>0.23823398234148699</v>
      </c>
      <c r="K183">
        <f>AVERAGE(H183:J183)</f>
        <v>0.23694282471174599</v>
      </c>
    </row>
    <row r="184" spans="1:11" x14ac:dyDescent="0.25">
      <c r="A184" t="s">
        <v>364</v>
      </c>
      <c r="B184">
        <v>1.3884182284270301</v>
      </c>
      <c r="C184">
        <v>1.1328929869614499</v>
      </c>
      <c r="D184">
        <v>1.4502414141418201</v>
      </c>
      <c r="E184">
        <f>AVERAGE(B184:D184)</f>
        <v>1.3238508765101</v>
      </c>
      <c r="H184">
        <v>0.99950187221633002</v>
      </c>
      <c r="I184">
        <v>0.88251179284383796</v>
      </c>
      <c r="J184">
        <v>0.91488466842016802</v>
      </c>
      <c r="K184">
        <f>AVERAGE(H184:J184)</f>
        <v>0.93229944449344526</v>
      </c>
    </row>
    <row r="185" spans="1:11" x14ac:dyDescent="0.25">
      <c r="A185" t="s">
        <v>366</v>
      </c>
      <c r="B185">
        <v>0.20219682938120601</v>
      </c>
      <c r="C185">
        <v>0.16719540266253399</v>
      </c>
      <c r="D185">
        <v>0.18501022155980101</v>
      </c>
      <c r="E185">
        <f>AVERAGE(B185:D185)</f>
        <v>0.18480081786784699</v>
      </c>
      <c r="H185">
        <v>0.24225486783105099</v>
      </c>
      <c r="I185">
        <v>0.17988635939630301</v>
      </c>
      <c r="J185">
        <v>0.22334435851873499</v>
      </c>
      <c r="K185">
        <f>AVERAGE(H185:J185)</f>
        <v>0.21516186191536302</v>
      </c>
    </row>
    <row r="186" spans="1:11" x14ac:dyDescent="0.25">
      <c r="A186" t="s">
        <v>368</v>
      </c>
      <c r="B186">
        <v>1.5456824286490001</v>
      </c>
      <c r="C186">
        <v>1.4528703953847699</v>
      </c>
      <c r="D186">
        <v>1.5337944173995699</v>
      </c>
      <c r="E186">
        <f>AVERAGE(B186:D186)</f>
        <v>1.5107824138111134</v>
      </c>
      <c r="H186">
        <v>0.87757226982528902</v>
      </c>
      <c r="I186">
        <v>0.87538758064764299</v>
      </c>
      <c r="J186">
        <v>1.02324804232018</v>
      </c>
      <c r="K186">
        <f>AVERAGE(H186:J186)</f>
        <v>0.92540263093103725</v>
      </c>
    </row>
    <row r="187" spans="1:11" x14ac:dyDescent="0.25">
      <c r="A187" t="s">
        <v>370</v>
      </c>
      <c r="B187">
        <v>5.3784356611447697</v>
      </c>
      <c r="C187">
        <v>6.5062073074312101</v>
      </c>
      <c r="D187">
        <v>7.0244203487910504</v>
      </c>
      <c r="E187">
        <f>AVERAGE(B187:D187)</f>
        <v>6.3030211057890098</v>
      </c>
      <c r="H187">
        <v>5.1106151112232396</v>
      </c>
      <c r="I187">
        <v>4.2887757770404704</v>
      </c>
      <c r="J187">
        <v>4.2576052323273901</v>
      </c>
      <c r="K187">
        <f>AVERAGE(H187:J187)</f>
        <v>4.5523320401970331</v>
      </c>
    </row>
    <row r="188" spans="1:11" x14ac:dyDescent="0.25">
      <c r="A188" t="s">
        <v>372</v>
      </c>
      <c r="B188">
        <v>0</v>
      </c>
      <c r="C188">
        <v>0</v>
      </c>
      <c r="D188">
        <v>0</v>
      </c>
      <c r="E188">
        <f>AVERAGE(B188:D188)</f>
        <v>0</v>
      </c>
      <c r="H188">
        <v>4.9734443087786198E-2</v>
      </c>
      <c r="I188">
        <v>4.0073693922490099E-2</v>
      </c>
      <c r="J188">
        <v>5.21136836347472E-2</v>
      </c>
      <c r="K188">
        <f>AVERAGE(H188:J188)</f>
        <v>4.7307273548341161E-2</v>
      </c>
    </row>
    <row r="189" spans="1:11" x14ac:dyDescent="0.25">
      <c r="A189" t="s">
        <v>374</v>
      </c>
      <c r="B189">
        <v>1.46031043426295</v>
      </c>
      <c r="C189">
        <v>1.59988704282252</v>
      </c>
      <c r="D189">
        <v>1.97543172083759</v>
      </c>
      <c r="E189">
        <f>AVERAGE(B189:D189)</f>
        <v>1.6785430659743534</v>
      </c>
      <c r="H189">
        <v>0.14679682393493401</v>
      </c>
      <c r="I189">
        <v>0.141593718532673</v>
      </c>
      <c r="J189">
        <v>0.14145142702261701</v>
      </c>
      <c r="K189">
        <f>AVERAGE(H189:J189)</f>
        <v>0.14328065649674135</v>
      </c>
    </row>
    <row r="190" spans="1:11" x14ac:dyDescent="0.25">
      <c r="A190" t="s">
        <v>376</v>
      </c>
      <c r="B190">
        <v>0.157264200645514</v>
      </c>
      <c r="C190">
        <v>0.152782005901971</v>
      </c>
      <c r="D190">
        <v>0.155169863293801</v>
      </c>
      <c r="E190">
        <f>AVERAGE(B190:D190)</f>
        <v>0.15507202328042866</v>
      </c>
      <c r="H190">
        <v>0.15401633986133501</v>
      </c>
      <c r="I190">
        <v>0.1585137226311</v>
      </c>
      <c r="J190">
        <v>0.16874907083503199</v>
      </c>
      <c r="K190">
        <f>AVERAGE(H190:J190)</f>
        <v>0.16042637777582233</v>
      </c>
    </row>
    <row r="191" spans="1:11" x14ac:dyDescent="0.25">
      <c r="A191" t="s">
        <v>378</v>
      </c>
      <c r="B191">
        <v>0.30104861259972898</v>
      </c>
      <c r="C191">
        <v>0.27673721821222702</v>
      </c>
      <c r="D191">
        <v>0.44163730315565702</v>
      </c>
      <c r="E191">
        <f>AVERAGE(B191:D191)</f>
        <v>0.33980771132253768</v>
      </c>
      <c r="H191">
        <v>0.36899748087894102</v>
      </c>
      <c r="I191">
        <v>0.32860429012517101</v>
      </c>
      <c r="J191">
        <v>0.33501653777810297</v>
      </c>
      <c r="K191">
        <f>AVERAGE(H191:J191)</f>
        <v>0.344206102927405</v>
      </c>
    </row>
    <row r="192" spans="1:11" x14ac:dyDescent="0.25">
      <c r="A192" t="s">
        <v>380</v>
      </c>
      <c r="B192">
        <v>1.4423373826275001</v>
      </c>
      <c r="C192">
        <v>1.20207729163804</v>
      </c>
      <c r="D192">
        <v>1.6740441020192001</v>
      </c>
      <c r="E192">
        <f>AVERAGE(B192:D192)</f>
        <v>1.43948625876158</v>
      </c>
      <c r="H192">
        <v>1.0692905262500301</v>
      </c>
      <c r="I192">
        <v>1.2244739810085901</v>
      </c>
      <c r="J192">
        <v>1.37067259995057</v>
      </c>
      <c r="K192">
        <f>AVERAGE(H192:J192)</f>
        <v>1.2214790357363967</v>
      </c>
    </row>
    <row r="193" spans="1:11" x14ac:dyDescent="0.25">
      <c r="A193" t="s">
        <v>382</v>
      </c>
      <c r="B193">
        <v>2.1298066029189</v>
      </c>
      <c r="C193">
        <v>1.89968569595048</v>
      </c>
      <c r="D193">
        <v>1.8829266098106201</v>
      </c>
      <c r="E193">
        <f>AVERAGE(B193:D193)</f>
        <v>1.9708063028933334</v>
      </c>
      <c r="H193">
        <v>0.199739940787412</v>
      </c>
      <c r="I193">
        <v>0.24489479628021399</v>
      </c>
      <c r="J193">
        <v>0.21259074124800001</v>
      </c>
      <c r="K193">
        <f>AVERAGE(H193:J193)</f>
        <v>0.21907515943854203</v>
      </c>
    </row>
    <row r="194" spans="1:11" x14ac:dyDescent="0.25">
      <c r="A194" t="s">
        <v>384</v>
      </c>
      <c r="B194">
        <v>1.7613590468626801</v>
      </c>
      <c r="C194">
        <v>2.1043559301481198</v>
      </c>
      <c r="D194">
        <v>2.1962503725565901</v>
      </c>
      <c r="E194">
        <f>AVERAGE(B194:D194)</f>
        <v>2.0206551165224633</v>
      </c>
      <c r="H194">
        <v>1.36208200568363</v>
      </c>
      <c r="I194">
        <v>1.19953923802754</v>
      </c>
      <c r="J194">
        <v>1.2846436617846899</v>
      </c>
      <c r="K194">
        <f>AVERAGE(H194:J194)</f>
        <v>1.2820883018319533</v>
      </c>
    </row>
    <row r="195" spans="1:11" x14ac:dyDescent="0.25">
      <c r="A195" t="s">
        <v>386</v>
      </c>
      <c r="B195">
        <v>12.271100912164799</v>
      </c>
      <c r="C195">
        <v>9.0919706897774297</v>
      </c>
      <c r="D195">
        <v>10.521710345218301</v>
      </c>
      <c r="E195">
        <f>AVERAGE(B195:D195)</f>
        <v>10.628260649053511</v>
      </c>
      <c r="H195">
        <v>7.8363834595415396</v>
      </c>
      <c r="I195">
        <v>7.0004290659264603</v>
      </c>
      <c r="J195">
        <v>7.1015233977799399</v>
      </c>
      <c r="K195">
        <f>AVERAGE(H195:J195)</f>
        <v>7.3127786410826472</v>
      </c>
    </row>
    <row r="196" spans="1:11" x14ac:dyDescent="0.25">
      <c r="A196" t="s">
        <v>388</v>
      </c>
      <c r="B196">
        <v>2.97004676034694</v>
      </c>
      <c r="C196">
        <v>2.3003781262611902</v>
      </c>
      <c r="D196">
        <v>3.1899343045862301</v>
      </c>
      <c r="E196">
        <f>AVERAGE(B196:D196)</f>
        <v>2.8201197303981203</v>
      </c>
      <c r="H196">
        <v>2.5260284067459202</v>
      </c>
      <c r="I196">
        <v>2.03930575808669</v>
      </c>
      <c r="J196">
        <v>2.3153365160162398</v>
      </c>
      <c r="K196">
        <f>AVERAGE(H196:J196)</f>
        <v>2.2935568936162833</v>
      </c>
    </row>
    <row r="197" spans="1:11" x14ac:dyDescent="0.25">
      <c r="A197" t="s">
        <v>390</v>
      </c>
      <c r="B197">
        <v>0.54368480784305795</v>
      </c>
      <c r="C197">
        <v>0.49870352864960699</v>
      </c>
      <c r="D197">
        <v>0.50728609143968495</v>
      </c>
      <c r="E197">
        <f>AVERAGE(B197:D197)</f>
        <v>0.5165581426441167</v>
      </c>
      <c r="H197">
        <v>0.38423868112876097</v>
      </c>
      <c r="I197">
        <v>0.362444298400521</v>
      </c>
      <c r="J197">
        <v>0.46157834086022198</v>
      </c>
      <c r="K197">
        <f>AVERAGE(H197:J197)</f>
        <v>0.40275377346316804</v>
      </c>
    </row>
    <row r="198" spans="1:11" x14ac:dyDescent="0.25">
      <c r="A198" t="s">
        <v>392</v>
      </c>
      <c r="B198">
        <v>3.66200924301778</v>
      </c>
      <c r="C198">
        <v>3.02104796570113</v>
      </c>
      <c r="D198">
        <v>3.3003436304457399</v>
      </c>
      <c r="E198">
        <f>AVERAGE(B198:D198)</f>
        <v>3.3278002797215502</v>
      </c>
      <c r="H198">
        <v>2.13537237781303</v>
      </c>
      <c r="I198">
        <v>1.86387203067032</v>
      </c>
      <c r="J198">
        <v>2.0316064608176001</v>
      </c>
      <c r="K198">
        <f>AVERAGE(H198:J198)</f>
        <v>2.0102836231003169</v>
      </c>
    </row>
    <row r="199" spans="1:11" x14ac:dyDescent="0.25">
      <c r="A199" t="s">
        <v>394</v>
      </c>
      <c r="B199">
        <v>6.73989431035385E-2</v>
      </c>
      <c r="C199">
        <v>3.7474831605698998E-2</v>
      </c>
      <c r="D199">
        <v>4.1776501628873197E-2</v>
      </c>
      <c r="E199">
        <f>AVERAGE(B199:D199)</f>
        <v>4.8883425446036903E-2</v>
      </c>
      <c r="H199">
        <v>0.13797297111637599</v>
      </c>
      <c r="I199">
        <v>9.0833706217769594E-2</v>
      </c>
      <c r="J199">
        <v>0.107536172589605</v>
      </c>
      <c r="K199">
        <f>AVERAGE(H199:J199)</f>
        <v>0.11211428330791685</v>
      </c>
    </row>
    <row r="200" spans="1:11" x14ac:dyDescent="0.25">
      <c r="A200" t="s">
        <v>396</v>
      </c>
      <c r="B200">
        <v>1.34797886207077E-2</v>
      </c>
      <c r="C200">
        <v>2.88267935917156E-2</v>
      </c>
      <c r="D200">
        <v>2.3872286655154701E-2</v>
      </c>
      <c r="E200">
        <f>AVERAGE(B200:D200)</f>
        <v>2.2059622955859334E-2</v>
      </c>
      <c r="H200">
        <v>0.16765320327786901</v>
      </c>
      <c r="I200">
        <v>9.3505285825685097E-2</v>
      </c>
      <c r="J200">
        <v>9.8436957978925294E-2</v>
      </c>
      <c r="K200">
        <f>AVERAGE(H200:J200)</f>
        <v>0.11986514902749312</v>
      </c>
    </row>
    <row r="201" spans="1:11" x14ac:dyDescent="0.25">
      <c r="A201" t="s">
        <v>398</v>
      </c>
      <c r="B201">
        <v>1.2850731824055199</v>
      </c>
      <c r="C201">
        <v>1.44710503713232</v>
      </c>
      <c r="D201">
        <v>1.35176823220991</v>
      </c>
      <c r="E201">
        <f>AVERAGE(B201:D201)</f>
        <v>1.3613154839159165</v>
      </c>
      <c r="H201">
        <v>0.93853707102080997</v>
      </c>
      <c r="I201">
        <v>0.77386755601783597</v>
      </c>
      <c r="J201">
        <v>0.96782555338494303</v>
      </c>
      <c r="K201">
        <f>AVERAGE(H201:J201)</f>
        <v>0.89341006014119628</v>
      </c>
    </row>
    <row r="202" spans="1:11" x14ac:dyDescent="0.25">
      <c r="A202" t="s">
        <v>400</v>
      </c>
      <c r="B202">
        <v>2.8397421365193001</v>
      </c>
      <c r="C202">
        <v>2.9864558133628298</v>
      </c>
      <c r="D202">
        <v>3.3092957375090601</v>
      </c>
      <c r="E202">
        <f>AVERAGE(B202:D202)</f>
        <v>3.04516456246373</v>
      </c>
      <c r="H202">
        <v>2.0439251774915701</v>
      </c>
      <c r="I202">
        <v>1.68042356509742</v>
      </c>
      <c r="J202">
        <v>2.0795841378414601</v>
      </c>
      <c r="K202">
        <f>AVERAGE(H202:J202)</f>
        <v>1.9346442934768167</v>
      </c>
    </row>
    <row r="203" spans="1:11" x14ac:dyDescent="0.25">
      <c r="A203" t="s">
        <v>402</v>
      </c>
      <c r="B203">
        <v>1.04693024947104</v>
      </c>
      <c r="C203">
        <v>1.12136226975065</v>
      </c>
      <c r="D203">
        <v>1.16675801015598</v>
      </c>
      <c r="E203">
        <f>AVERAGE(B203:D203)</f>
        <v>1.1116835097925566</v>
      </c>
      <c r="H203">
        <v>0.58718729562199101</v>
      </c>
      <c r="I203">
        <v>0.60199593538640706</v>
      </c>
      <c r="J203">
        <v>0.645217035459133</v>
      </c>
      <c r="K203">
        <f>AVERAGE(H203:J203)</f>
        <v>0.61146675548917706</v>
      </c>
    </row>
    <row r="204" spans="1:11" x14ac:dyDescent="0.25">
      <c r="A204" t="s">
        <v>404</v>
      </c>
      <c r="B204">
        <v>1.80179841251303</v>
      </c>
      <c r="C204">
        <v>2.2542552567121001</v>
      </c>
      <c r="D204">
        <v>1.8948627530323101</v>
      </c>
      <c r="E204">
        <f>AVERAGE(B204:D204)</f>
        <v>1.9836388074191467</v>
      </c>
      <c r="H204">
        <v>1.09576208456834</v>
      </c>
      <c r="I204">
        <v>1.1852908136351501</v>
      </c>
      <c r="J204">
        <v>1.2465924006426701</v>
      </c>
      <c r="K204">
        <f>AVERAGE(H204:J204)</f>
        <v>1.1758817662820533</v>
      </c>
    </row>
    <row r="205" spans="1:11" x14ac:dyDescent="0.25">
      <c r="A205" t="s">
        <v>406</v>
      </c>
      <c r="B205">
        <v>1.02895719854149</v>
      </c>
      <c r="C205">
        <v>0.83021165470726999</v>
      </c>
      <c r="D205">
        <v>1.02949236169471</v>
      </c>
      <c r="E205">
        <f>AVERAGE(B205:D205)</f>
        <v>0.96288707164782339</v>
      </c>
      <c r="H205">
        <v>0.583978621916172</v>
      </c>
      <c r="I205">
        <v>0.62336857217123398</v>
      </c>
      <c r="J205">
        <v>0.56497850681931305</v>
      </c>
      <c r="K205">
        <f>AVERAGE(H205:J205)</f>
        <v>0.59077523363557305</v>
      </c>
    </row>
    <row r="206" spans="1:11" x14ac:dyDescent="0.25">
      <c r="A206" t="s">
        <v>408</v>
      </c>
      <c r="B206">
        <v>2.83524887413986</v>
      </c>
      <c r="C206">
        <v>2.2456072186275202</v>
      </c>
      <c r="D206">
        <v>2.62296749661455</v>
      </c>
      <c r="E206">
        <f>AVERAGE(B206:D206)</f>
        <v>2.5679411964606431</v>
      </c>
      <c r="H206">
        <v>1.61877590548523</v>
      </c>
      <c r="I206">
        <v>1.4301856097191199</v>
      </c>
      <c r="J206">
        <v>1.5725097237315899</v>
      </c>
      <c r="K206">
        <f>AVERAGE(H206:J206)</f>
        <v>1.5404904129786463</v>
      </c>
    </row>
    <row r="207" spans="1:11" x14ac:dyDescent="0.25">
      <c r="A207" t="s">
        <v>410</v>
      </c>
      <c r="B207">
        <v>8.9865257471384696E-3</v>
      </c>
      <c r="C207">
        <v>1.15307174225682E-2</v>
      </c>
      <c r="D207">
        <v>0</v>
      </c>
      <c r="E207">
        <f>AVERAGE(B207:D207)</f>
        <v>6.8390810565688897E-3</v>
      </c>
      <c r="H207">
        <v>4.9734443087786198E-2</v>
      </c>
      <c r="I207">
        <v>3.8292640863629303E-2</v>
      </c>
      <c r="J207">
        <v>4.9632079664288599E-2</v>
      </c>
      <c r="K207">
        <f>AVERAGE(H207:J207)</f>
        <v>4.5886387871901364E-2</v>
      </c>
    </row>
    <row r="208" spans="1:11" x14ac:dyDescent="0.25">
      <c r="A208" t="s">
        <v>412</v>
      </c>
      <c r="B208">
        <v>2.6959577248474398</v>
      </c>
      <c r="C208">
        <v>4.0126896641831697</v>
      </c>
      <c r="D208">
        <v>4.4760537476650297</v>
      </c>
      <c r="E208">
        <f>AVERAGE(B208:D208)</f>
        <v>3.72823371223188</v>
      </c>
      <c r="H208">
        <v>3.9835684570910201</v>
      </c>
      <c r="I208">
        <v>3.0847839058751698</v>
      </c>
      <c r="J208">
        <v>3.5412488837025902</v>
      </c>
      <c r="K208">
        <f>AVERAGE(H208:J208)</f>
        <v>3.5365337488895929</v>
      </c>
    </row>
    <row r="209" spans="1:11" x14ac:dyDescent="0.25">
      <c r="A209" t="s">
        <v>414</v>
      </c>
      <c r="B209">
        <v>1.7973051494276901E-2</v>
      </c>
      <c r="C209">
        <v>3.7474831605698998E-2</v>
      </c>
      <c r="D209">
        <v>6.8632824160041198E-2</v>
      </c>
      <c r="E209">
        <f>AVERAGE(B209:D209)</f>
        <v>4.1360235753339032E-2</v>
      </c>
      <c r="H209">
        <v>0.15562067673386801</v>
      </c>
      <c r="I209">
        <v>8.9943179688339106E-2</v>
      </c>
      <c r="J209">
        <v>0.13648821906207501</v>
      </c>
      <c r="K209">
        <f>AVERAGE(H209:J209)</f>
        <v>0.12735069182809403</v>
      </c>
    </row>
    <row r="210" spans="1:11" x14ac:dyDescent="0.25">
      <c r="A210" t="s">
        <v>416</v>
      </c>
      <c r="B210">
        <v>12.3834324857688</v>
      </c>
      <c r="C210">
        <v>12.7385600738705</v>
      </c>
      <c r="D210">
        <v>13.854878366347201</v>
      </c>
      <c r="E210">
        <f>AVERAGE(B210:D210)</f>
        <v>12.992290308662168</v>
      </c>
      <c r="H210">
        <v>7.9663347447252999</v>
      </c>
      <c r="I210">
        <v>6.4901573615603203</v>
      </c>
      <c r="J210">
        <v>7.0659537396271599</v>
      </c>
      <c r="K210">
        <f>AVERAGE(H210:J210)</f>
        <v>7.1741486153042588</v>
      </c>
    </row>
    <row r="211" spans="1:11" x14ac:dyDescent="0.25">
      <c r="A211" t="s">
        <v>418</v>
      </c>
      <c r="B211">
        <v>3.6260631397468699</v>
      </c>
      <c r="C211">
        <v>2.5223444366279799</v>
      </c>
      <c r="D211">
        <v>2.7990256101933602</v>
      </c>
      <c r="E211">
        <f>AVERAGE(B211:D211)</f>
        <v>2.98247772885607</v>
      </c>
      <c r="H211">
        <v>2.4305703630656699</v>
      </c>
      <c r="I211">
        <v>2.2058342192275502</v>
      </c>
      <c r="J211">
        <v>2.0167168373873299</v>
      </c>
      <c r="K211">
        <f>AVERAGE(H211:J211)</f>
        <v>2.2177071398935166</v>
      </c>
    </row>
    <row r="212" spans="1:11" x14ac:dyDescent="0.25">
      <c r="A212" t="s">
        <v>420</v>
      </c>
      <c r="B212">
        <v>0.12131809758636899</v>
      </c>
      <c r="C212">
        <v>0.17007808200052801</v>
      </c>
      <c r="D212">
        <v>0.17009004239150599</v>
      </c>
      <c r="E212">
        <f>AVERAGE(B212:D212)</f>
        <v>0.15382874065946767</v>
      </c>
      <c r="H212">
        <v>0.14519248706240101</v>
      </c>
      <c r="I212">
        <v>0.13536003280703601</v>
      </c>
      <c r="J212">
        <v>0.152205044273728</v>
      </c>
      <c r="K212">
        <f>AVERAGE(H212:J212)</f>
        <v>0.14425252138105502</v>
      </c>
    </row>
    <row r="213" spans="1:11" x14ac:dyDescent="0.25">
      <c r="A213" t="s">
        <v>422</v>
      </c>
      <c r="B213">
        <v>0</v>
      </c>
      <c r="C213">
        <v>1.44133967605627E-2</v>
      </c>
      <c r="D213">
        <v>0</v>
      </c>
      <c r="E213">
        <f>AVERAGE(B213:D213)</f>
        <v>4.8044655868542336E-3</v>
      </c>
      <c r="H213">
        <v>4.4921432450561502E-2</v>
      </c>
      <c r="I213">
        <v>3.9183167393059701E-2</v>
      </c>
      <c r="J213">
        <v>4.2187267713664101E-2</v>
      </c>
      <c r="K213">
        <f>AVERAGE(H213:J213)</f>
        <v>4.209728918576177E-2</v>
      </c>
    </row>
    <row r="214" spans="1:11" x14ac:dyDescent="0.25">
      <c r="A214" t="s">
        <v>424</v>
      </c>
      <c r="B214">
        <v>0.85371994597815504</v>
      </c>
      <c r="C214">
        <v>0.64860285514299298</v>
      </c>
      <c r="D214">
        <v>0.79375353130154203</v>
      </c>
      <c r="E214">
        <f>AVERAGE(B214:D214)</f>
        <v>0.76535877747422998</v>
      </c>
      <c r="H214">
        <v>0.60724150672490196</v>
      </c>
      <c r="I214">
        <v>0.501366437305654</v>
      </c>
      <c r="J214">
        <v>0.52196403773637301</v>
      </c>
      <c r="K214">
        <f>AVERAGE(H214:J214)</f>
        <v>0.54352399392230966</v>
      </c>
    </row>
    <row r="215" spans="1:11" x14ac:dyDescent="0.25">
      <c r="A215" t="s">
        <v>426</v>
      </c>
      <c r="B215">
        <v>11.3994079103157</v>
      </c>
      <c r="C215">
        <v>9.5186072329300497</v>
      </c>
      <c r="D215">
        <v>8.9849318895426702</v>
      </c>
      <c r="E215">
        <f>AVERAGE(B215:D215)</f>
        <v>9.9676490109294722</v>
      </c>
      <c r="H215">
        <v>5.8887184951869402</v>
      </c>
      <c r="I215">
        <v>6.1383993825334304</v>
      </c>
      <c r="J215">
        <v>5.3147685292375701</v>
      </c>
      <c r="K215">
        <f>AVERAGE(H215:J215)</f>
        <v>5.7806288023193133</v>
      </c>
    </row>
    <row r="216" spans="1:11" x14ac:dyDescent="0.25">
      <c r="A216" t="s">
        <v>428</v>
      </c>
      <c r="B216">
        <v>0.408886921635981</v>
      </c>
      <c r="C216">
        <v>0.36321759891678301</v>
      </c>
      <c r="D216">
        <v>0.38792465816391197</v>
      </c>
      <c r="E216">
        <f>AVERAGE(B216:D216)</f>
        <v>0.38667639290555861</v>
      </c>
      <c r="H216">
        <v>0.26471558416426599</v>
      </c>
      <c r="I216">
        <v>0.25736216757449398</v>
      </c>
      <c r="J216">
        <v>0.24485159306020499</v>
      </c>
      <c r="K216">
        <f>AVERAGE(H216:J216)</f>
        <v>0.25564311493298836</v>
      </c>
    </row>
    <row r="217" spans="1:11" x14ac:dyDescent="0.25">
      <c r="A217" t="s">
        <v>430</v>
      </c>
      <c r="B217">
        <v>8.5371994597815498E-2</v>
      </c>
      <c r="C217">
        <v>9.5128418789130198E-2</v>
      </c>
      <c r="D217">
        <v>0.12532950495720999</v>
      </c>
      <c r="E217">
        <f>AVERAGE(B217:D217)</f>
        <v>0.10194330611471857</v>
      </c>
      <c r="H217">
        <v>0.117116591773441</v>
      </c>
      <c r="I217">
        <v>0.105082130727905</v>
      </c>
      <c r="J217">
        <v>0.11249938055014699</v>
      </c>
      <c r="K217">
        <f>AVERAGE(H217:J217)</f>
        <v>0.11156603435049765</v>
      </c>
    </row>
    <row r="218" spans="1:11" x14ac:dyDescent="0.25">
      <c r="A218" t="s">
        <v>432</v>
      </c>
      <c r="B218">
        <v>2.2825775400555299</v>
      </c>
      <c r="C218">
        <v>2.88556203547417</v>
      </c>
      <c r="D218">
        <v>2.2350428383800498</v>
      </c>
      <c r="E218">
        <f>AVERAGE(B218:D218)</f>
        <v>2.4677274713032502</v>
      </c>
      <c r="H218">
        <v>0.27113293157590301</v>
      </c>
      <c r="I218">
        <v>0.26270532686882297</v>
      </c>
      <c r="J218">
        <v>0.29200206869516199</v>
      </c>
      <c r="K218">
        <f>AVERAGE(H218:J218)</f>
        <v>0.27528010904662931</v>
      </c>
    </row>
    <row r="219" spans="1:11" x14ac:dyDescent="0.25">
      <c r="A219" t="s">
        <v>434</v>
      </c>
      <c r="B219">
        <v>1.70294662957687</v>
      </c>
      <c r="C219">
        <v>1.84491478831681</v>
      </c>
      <c r="D219">
        <v>2.1723780854073098</v>
      </c>
      <c r="E219">
        <f>AVERAGE(B219:D219)</f>
        <v>1.9067465011003299</v>
      </c>
      <c r="H219">
        <v>1.0452254731620301</v>
      </c>
      <c r="I219">
        <v>1.09534763394681</v>
      </c>
      <c r="J219">
        <v>1.0488912834136599</v>
      </c>
      <c r="K219">
        <f>AVERAGE(H219:J219)</f>
        <v>1.0631547968408332</v>
      </c>
    </row>
    <row r="220" spans="1:11" x14ac:dyDescent="0.25">
      <c r="A220" t="s">
        <v>436</v>
      </c>
      <c r="B220">
        <v>0.14378441202480599</v>
      </c>
      <c r="C220">
        <v>0.121072532972261</v>
      </c>
      <c r="D220">
        <v>0.22380268738325201</v>
      </c>
      <c r="E220">
        <f>AVERAGE(B220:D220)</f>
        <v>0.16288654412677303</v>
      </c>
      <c r="H220">
        <v>0.16524669796906899</v>
      </c>
      <c r="I220">
        <v>0.1585137226311</v>
      </c>
      <c r="J220">
        <v>0.153032245603755</v>
      </c>
      <c r="K220">
        <f>AVERAGE(H220:J220)</f>
        <v>0.15893088873464131</v>
      </c>
    </row>
    <row r="221" spans="1:11" x14ac:dyDescent="0.25">
      <c r="A221" t="s">
        <v>438</v>
      </c>
      <c r="B221">
        <v>2.7184240388623402</v>
      </c>
      <c r="C221">
        <v>2.7529587850793402</v>
      </c>
      <c r="D221">
        <v>2.8766105418402601</v>
      </c>
      <c r="E221">
        <f>AVERAGE(B221:D221)</f>
        <v>2.782664455260647</v>
      </c>
      <c r="H221">
        <v>1.6885645593226899</v>
      </c>
      <c r="I221">
        <v>1.4114845525814601</v>
      </c>
      <c r="J221">
        <v>1.80826210210262</v>
      </c>
      <c r="K221">
        <f>AVERAGE(H221:J221)</f>
        <v>1.6361037380022567</v>
      </c>
    </row>
    <row r="222" spans="1:11" x14ac:dyDescent="0.25">
      <c r="A222" t="s">
        <v>440</v>
      </c>
      <c r="B222">
        <v>0.1168248347128</v>
      </c>
      <c r="C222">
        <v>0.121072532972261</v>
      </c>
      <c r="D222">
        <v>0.14323371993092801</v>
      </c>
      <c r="E222">
        <f>AVERAGE(B222:D222)</f>
        <v>0.12704369587199635</v>
      </c>
      <c r="H222">
        <v>0.12834694988117501</v>
      </c>
      <c r="I222">
        <v>0.11754950217917901</v>
      </c>
      <c r="J222">
        <v>0.12821620578142301</v>
      </c>
      <c r="K222">
        <f>AVERAGE(H222:J222)</f>
        <v>0.12470421928059235</v>
      </c>
    </row>
    <row r="223" spans="1:11" x14ac:dyDescent="0.25">
      <c r="A223" t="s">
        <v>442</v>
      </c>
      <c r="B223">
        <v>33.569166934294699</v>
      </c>
      <c r="C223">
        <v>27.022236287871099</v>
      </c>
      <c r="D223">
        <v>37.825638208375103</v>
      </c>
      <c r="E223">
        <f>AVERAGE(B223:D223)</f>
        <v>32.805680476846966</v>
      </c>
      <c r="H223">
        <v>22.2385155663939</v>
      </c>
      <c r="I223">
        <v>21.112603018373701</v>
      </c>
      <c r="J223">
        <v>19.7651485294816</v>
      </c>
      <c r="K223">
        <f>AVERAGE(H223:J223)</f>
        <v>21.038755704749736</v>
      </c>
    </row>
    <row r="224" spans="1:11" x14ac:dyDescent="0.25">
      <c r="A224" t="s">
        <v>444</v>
      </c>
      <c r="B224">
        <v>0.39990039581825199</v>
      </c>
      <c r="C224">
        <v>0.39204439243790801</v>
      </c>
      <c r="D224">
        <v>0.480429768979108</v>
      </c>
      <c r="E224">
        <f>AVERAGE(B224:D224)</f>
        <v>0.42412485241175601</v>
      </c>
      <c r="H224">
        <v>0.28637413202196499</v>
      </c>
      <c r="I224">
        <v>0.26448637996693197</v>
      </c>
      <c r="J224">
        <v>0.27959404864662601</v>
      </c>
      <c r="K224">
        <f>AVERAGE(H224:J224)</f>
        <v>0.27681818687850762</v>
      </c>
    </row>
    <row r="225" spans="1:11" x14ac:dyDescent="0.25">
      <c r="A225" t="s">
        <v>446</v>
      </c>
      <c r="B225">
        <v>0.170743989266221</v>
      </c>
      <c r="C225">
        <v>0.17296076140911301</v>
      </c>
      <c r="D225">
        <v>0.232754794870111</v>
      </c>
      <c r="E225">
        <f>AVERAGE(B225:D225)</f>
        <v>0.19215318184848165</v>
      </c>
      <c r="H225">
        <v>0.16364236109653599</v>
      </c>
      <c r="I225">
        <v>0.17543372672952601</v>
      </c>
      <c r="J225">
        <v>0.15055064163329701</v>
      </c>
      <c r="K225">
        <f>AVERAGE(H225:J225)</f>
        <v>0.16320890981978634</v>
      </c>
    </row>
    <row r="226" spans="1:11" x14ac:dyDescent="0.25">
      <c r="A226" t="s">
        <v>448</v>
      </c>
      <c r="B226">
        <v>9.8851783218523198E-2</v>
      </c>
      <c r="C226">
        <v>0.103776456803114</v>
      </c>
      <c r="D226">
        <v>7.4600895770887105E-2</v>
      </c>
      <c r="E226">
        <f>AVERAGE(B226:D226)</f>
        <v>9.2409711930841423E-2</v>
      </c>
      <c r="H226">
        <v>0.10989707582741599</v>
      </c>
      <c r="I226">
        <v>0.101520024610183</v>
      </c>
      <c r="J226">
        <v>0.14558743365313101</v>
      </c>
      <c r="K226">
        <f>AVERAGE(H226:J226)</f>
        <v>0.11900151136357666</v>
      </c>
    </row>
    <row r="227" spans="1:11" x14ac:dyDescent="0.25">
      <c r="A227" t="s">
        <v>450</v>
      </c>
      <c r="B227">
        <v>1.97254240199103</v>
      </c>
      <c r="C227">
        <v>2.4387467356143699</v>
      </c>
      <c r="D227">
        <v>2.4051328803480101</v>
      </c>
      <c r="E227">
        <f>AVERAGE(B227:D227)</f>
        <v>2.2721406726511368</v>
      </c>
      <c r="H227">
        <v>1.4190359646978199</v>
      </c>
      <c r="I227">
        <v>1.2520803034405501</v>
      </c>
      <c r="J227">
        <v>1.2366659847608299</v>
      </c>
      <c r="K227">
        <f>AVERAGE(H227:J227)</f>
        <v>1.3025940842997332</v>
      </c>
    </row>
    <row r="228" spans="1:11" x14ac:dyDescent="0.25">
      <c r="A228" t="s">
        <v>452</v>
      </c>
      <c r="B228">
        <v>0.64253659106158101</v>
      </c>
      <c r="C228">
        <v>0.82444629574892003</v>
      </c>
      <c r="D228">
        <v>0.76092913708893795</v>
      </c>
      <c r="E228">
        <f>AVERAGE(B228:D228)</f>
        <v>0.74263734129981296</v>
      </c>
      <c r="H228">
        <v>0.437983966437129</v>
      </c>
      <c r="I228">
        <v>0.42032852291161898</v>
      </c>
      <c r="J228">
        <v>0.47977677004233299</v>
      </c>
      <c r="K228">
        <f>AVERAGE(H228:J228)</f>
        <v>0.44602975313036031</v>
      </c>
    </row>
    <row r="229" spans="1:11" x14ac:dyDescent="0.25">
      <c r="A229" t="s">
        <v>454</v>
      </c>
      <c r="B229">
        <v>1.48727001136319</v>
      </c>
      <c r="C229">
        <v>1.1818985363426699</v>
      </c>
      <c r="D229">
        <v>1.30402365861724</v>
      </c>
      <c r="E229">
        <f>AVERAGE(B229:D229)</f>
        <v>1.3243974021077001</v>
      </c>
      <c r="H229">
        <v>0.72275376150806303</v>
      </c>
      <c r="I229">
        <v>0.69817280072188603</v>
      </c>
      <c r="J229">
        <v>0.74117238950684805</v>
      </c>
      <c r="K229">
        <f>AVERAGE(H229:J229)</f>
        <v>0.72069965057893237</v>
      </c>
    </row>
    <row r="230" spans="1:11" x14ac:dyDescent="0.25">
      <c r="A230" t="s">
        <v>456</v>
      </c>
      <c r="B230">
        <v>1.8152782010631501</v>
      </c>
      <c r="C230">
        <v>1.7382556521757</v>
      </c>
      <c r="D230">
        <v>1.6710600658608299</v>
      </c>
      <c r="E230">
        <f>AVERAGE(B230:D230)</f>
        <v>1.7415313063665601</v>
      </c>
      <c r="H230">
        <v>0.206959456674564</v>
      </c>
      <c r="I230">
        <v>0.238661110436831</v>
      </c>
      <c r="J230">
        <v>0.25395080755313898</v>
      </c>
      <c r="K230">
        <f>AVERAGE(H230:J230)</f>
        <v>0.23319045822151133</v>
      </c>
    </row>
    <row r="231" spans="1:11" x14ac:dyDescent="0.25">
      <c r="A231" t="s">
        <v>458</v>
      </c>
      <c r="B231">
        <v>7.6385468850676999E-2</v>
      </c>
      <c r="C231">
        <v>9.8011098127124704E-2</v>
      </c>
      <c r="D231">
        <v>5.9680716673181901E-2</v>
      </c>
      <c r="E231">
        <f>AVERAGE(B231:D231)</f>
        <v>7.8025761216994532E-2</v>
      </c>
      <c r="H231">
        <v>0.12834694988117501</v>
      </c>
      <c r="I231">
        <v>9.2614759296254706E-2</v>
      </c>
      <c r="J231">
        <v>0.15551384959383799</v>
      </c>
      <c r="K231">
        <f>AVERAGE(H231:J231)</f>
        <v>0.12549185292375589</v>
      </c>
    </row>
    <row r="232" spans="1:11" x14ac:dyDescent="0.25">
      <c r="A232" t="s">
        <v>460</v>
      </c>
      <c r="B232">
        <v>1.34797886207077E-2</v>
      </c>
      <c r="C232">
        <v>0</v>
      </c>
      <c r="D232">
        <v>1.4920179168295499E-2</v>
      </c>
      <c r="E232">
        <f>AVERAGE(B232:D232)</f>
        <v>9.4666559296677343E-3</v>
      </c>
      <c r="H232">
        <v>4.8932274651519503E-2</v>
      </c>
      <c r="I232">
        <v>4.0073693922490099E-2</v>
      </c>
      <c r="J232">
        <v>3.8878462393553498E-2</v>
      </c>
      <c r="K232">
        <f>AVERAGE(H232:J232)</f>
        <v>4.2628143655854371E-2</v>
      </c>
    </row>
    <row r="233" spans="1:11" x14ac:dyDescent="0.25">
      <c r="A233" t="s">
        <v>462</v>
      </c>
      <c r="B233">
        <v>0.220169880875483</v>
      </c>
      <c r="C233">
        <v>0.22773166911336901</v>
      </c>
      <c r="D233">
        <v>0.16710600658608299</v>
      </c>
      <c r="E233">
        <f>AVERAGE(B233:D233)</f>
        <v>0.20500251885831167</v>
      </c>
      <c r="H233">
        <v>0.162840192660269</v>
      </c>
      <c r="I233">
        <v>0.15406108996432299</v>
      </c>
      <c r="J233">
        <v>0.15385944693378301</v>
      </c>
      <c r="K233">
        <f>AVERAGE(H233:J233)</f>
        <v>0.15692024318612499</v>
      </c>
    </row>
    <row r="234" spans="1:11" x14ac:dyDescent="0.25">
      <c r="A234" t="s">
        <v>464</v>
      </c>
      <c r="B234">
        <v>0.77733447705688796</v>
      </c>
      <c r="C234">
        <v>0.88498256234093597</v>
      </c>
      <c r="D234">
        <v>0.98473182426041805</v>
      </c>
      <c r="E234">
        <f>AVERAGE(B234:D234)</f>
        <v>0.88234962121941407</v>
      </c>
      <c r="H234">
        <v>0.50536611524052899</v>
      </c>
      <c r="I234">
        <v>0.467526429030304</v>
      </c>
      <c r="J234">
        <v>0.50955601788408</v>
      </c>
      <c r="K234">
        <f>AVERAGE(H234:J234)</f>
        <v>0.49414952071830437</v>
      </c>
    </row>
    <row r="235" spans="1:11" x14ac:dyDescent="0.25">
      <c r="A235" t="s">
        <v>466</v>
      </c>
      <c r="B235">
        <v>2.70045098793278</v>
      </c>
      <c r="C235">
        <v>3.1651819333067501</v>
      </c>
      <c r="D235">
        <v>2.5543346720309601</v>
      </c>
      <c r="E235">
        <f>AVERAGE(B235:D235)</f>
        <v>2.8066558644234969</v>
      </c>
      <c r="H235">
        <v>0.25669389980159801</v>
      </c>
      <c r="I235">
        <v>0.33038534322328</v>
      </c>
      <c r="J235">
        <v>0.35238776557131302</v>
      </c>
      <c r="K235">
        <f>AVERAGE(H235:J235)</f>
        <v>0.3131556695320637</v>
      </c>
    </row>
    <row r="236" spans="1:11" x14ac:dyDescent="0.25">
      <c r="A236" t="s">
        <v>468</v>
      </c>
      <c r="B236">
        <v>8.9865257471384696E-3</v>
      </c>
      <c r="C236">
        <v>1.44133967605627E-2</v>
      </c>
      <c r="D236">
        <v>2.3872286655154701E-2</v>
      </c>
      <c r="E236">
        <f>AVERAGE(B236:D236)</f>
        <v>1.5757403054285291E-2</v>
      </c>
      <c r="H236">
        <v>4.8932274651519503E-2</v>
      </c>
      <c r="I236">
        <v>3.9183167393059701E-2</v>
      </c>
      <c r="J236">
        <v>5.3768086294802502E-2</v>
      </c>
      <c r="K236">
        <f>AVERAGE(H236:J236)</f>
        <v>4.7294509446460568E-2</v>
      </c>
    </row>
    <row r="237" spans="1:11" x14ac:dyDescent="0.25">
      <c r="A237" t="s">
        <v>470</v>
      </c>
      <c r="B237">
        <v>0.62456353956730404</v>
      </c>
      <c r="C237">
        <v>0.51888228415674897</v>
      </c>
      <c r="D237">
        <v>0.60575927386572703</v>
      </c>
      <c r="E237">
        <f>AVERAGE(B237:D237)</f>
        <v>0.58306836586326005</v>
      </c>
      <c r="H237">
        <v>5.7756127450453602E-2</v>
      </c>
      <c r="I237">
        <v>5.87747510797774E-2</v>
      </c>
      <c r="J237">
        <v>4.8804878334260997E-2</v>
      </c>
      <c r="K237">
        <f>AVERAGE(H237:J237)</f>
        <v>5.5111918954830669E-2</v>
      </c>
    </row>
    <row r="238" spans="1:11" x14ac:dyDescent="0.25">
      <c r="A238" t="s">
        <v>472</v>
      </c>
      <c r="B238">
        <v>0.62905680244087303</v>
      </c>
      <c r="C238">
        <v>0.56788783318501601</v>
      </c>
      <c r="D238">
        <v>0.638583668078331</v>
      </c>
      <c r="E238">
        <f>AVERAGE(B238:D238)</f>
        <v>0.61184276790140668</v>
      </c>
      <c r="H238">
        <v>0.38985386026112501</v>
      </c>
      <c r="I238">
        <v>0.35621061255713798</v>
      </c>
      <c r="J238">
        <v>0.33253493361140102</v>
      </c>
      <c r="K238">
        <f>AVERAGE(H238:J238)</f>
        <v>0.35953313547655469</v>
      </c>
    </row>
    <row r="239" spans="1:11" x14ac:dyDescent="0.25">
      <c r="A239" t="s">
        <v>474</v>
      </c>
      <c r="B239">
        <v>0.63804332818801202</v>
      </c>
      <c r="C239">
        <v>0.57941855060758396</v>
      </c>
      <c r="D239">
        <v>0.75496106547809205</v>
      </c>
      <c r="E239">
        <f>AVERAGE(B239:D239)</f>
        <v>0.65747431475789597</v>
      </c>
      <c r="H239">
        <v>4.7327937759361699E-2</v>
      </c>
      <c r="I239">
        <v>6.9461069472190995E-2</v>
      </c>
      <c r="J239">
        <v>5.4595287624830201E-2</v>
      </c>
      <c r="K239">
        <f>AVERAGE(H239:J239)</f>
        <v>5.712809828546097E-2</v>
      </c>
    </row>
    <row r="240" spans="1:11" x14ac:dyDescent="0.25">
      <c r="A240" t="s">
        <v>476</v>
      </c>
      <c r="B240">
        <v>0.359461029956129</v>
      </c>
      <c r="C240">
        <v>0.40645778919847098</v>
      </c>
      <c r="D240">
        <v>0.60874330974173996</v>
      </c>
      <c r="E240">
        <f>AVERAGE(B240:D240)</f>
        <v>0.45822070963211337</v>
      </c>
      <c r="H240">
        <v>0.423544934662825</v>
      </c>
      <c r="I240">
        <v>0.366896930949551</v>
      </c>
      <c r="J240">
        <v>0.38795742274287698</v>
      </c>
      <c r="K240">
        <f>AVERAGE(H240:J240)</f>
        <v>0.39279976278508433</v>
      </c>
    </row>
    <row r="241" spans="1:11" x14ac:dyDescent="0.25">
      <c r="A241" t="s">
        <v>478</v>
      </c>
      <c r="B241">
        <v>0.17973051501335999</v>
      </c>
      <c r="C241">
        <v>0.17007808200052801</v>
      </c>
      <c r="D241">
        <v>0.176058114072942</v>
      </c>
      <c r="E241">
        <f>AVERAGE(B241:D241)</f>
        <v>0.17528890369561001</v>
      </c>
      <c r="H241">
        <v>0.19091608794922901</v>
      </c>
      <c r="I241">
        <v>0.14070319200324299</v>
      </c>
      <c r="J241">
        <v>0.14724183631318599</v>
      </c>
      <c r="K241">
        <f>AVERAGE(H241:J241)</f>
        <v>0.15962037208855265</v>
      </c>
    </row>
    <row r="242" spans="1:11" x14ac:dyDescent="0.25">
      <c r="A242" t="s">
        <v>480</v>
      </c>
      <c r="B242">
        <v>1.18622139876346</v>
      </c>
      <c r="C242">
        <v>1.0492952859478399</v>
      </c>
      <c r="D242">
        <v>1.0503806126856301</v>
      </c>
      <c r="E242">
        <f>AVERAGE(B242:D242)</f>
        <v>1.0952990991323099</v>
      </c>
      <c r="H242">
        <v>0.100271054592215</v>
      </c>
      <c r="I242">
        <v>0.144265298120964</v>
      </c>
      <c r="J242">
        <v>0.102572964629063</v>
      </c>
      <c r="K242">
        <f>AVERAGE(H242:J242)</f>
        <v>0.11570310578074733</v>
      </c>
    </row>
    <row r="243" spans="1:11" x14ac:dyDescent="0.25">
      <c r="A243" t="s">
        <v>482</v>
      </c>
      <c r="B243">
        <v>0.17523725213979</v>
      </c>
      <c r="C243">
        <v>0.28826793563479503</v>
      </c>
      <c r="D243">
        <v>0.23573883074612401</v>
      </c>
      <c r="E243">
        <f>AVERAGE(B243:D243)</f>
        <v>0.23308133950690302</v>
      </c>
      <c r="H243">
        <v>0.18530090889536199</v>
      </c>
      <c r="I243">
        <v>0.200368469612451</v>
      </c>
      <c r="J243">
        <v>0.24981480100112299</v>
      </c>
      <c r="K243">
        <f>AVERAGE(H243:J243)</f>
        <v>0.211828059836312</v>
      </c>
    </row>
    <row r="244" spans="1:11" x14ac:dyDescent="0.25">
      <c r="A244" t="s">
        <v>484</v>
      </c>
      <c r="B244">
        <v>1.2581136045993899</v>
      </c>
      <c r="C244">
        <v>1.52782005901971</v>
      </c>
      <c r="D244">
        <v>1.3338640166714699</v>
      </c>
      <c r="E244">
        <f>AVERAGE(B244:D244)</f>
        <v>1.37326589343019</v>
      </c>
      <c r="H244">
        <v>0.161235855787735</v>
      </c>
      <c r="I244">
        <v>0.18701057165137</v>
      </c>
      <c r="J244">
        <v>0.17371227879557399</v>
      </c>
      <c r="K244">
        <f>AVERAGE(H244:J244)</f>
        <v>0.17398623541155966</v>
      </c>
    </row>
    <row r="245" spans="1:11" x14ac:dyDescent="0.25">
      <c r="A245" t="s">
        <v>486</v>
      </c>
      <c r="B245">
        <v>0.18422377788692901</v>
      </c>
      <c r="C245">
        <v>0.27673721821222702</v>
      </c>
      <c r="D245">
        <v>0.229770759064688</v>
      </c>
      <c r="E245">
        <f>AVERAGE(B245:D245)</f>
        <v>0.230243918387948</v>
      </c>
      <c r="H245">
        <v>0.19252042482176199</v>
      </c>
      <c r="I245">
        <v>0.173652673670665</v>
      </c>
      <c r="J245">
        <v>0.16295866154446301</v>
      </c>
      <c r="K245">
        <f>AVERAGE(H245:J245)</f>
        <v>0.17637725334563001</v>
      </c>
    </row>
    <row r="246" spans="1:11" x14ac:dyDescent="0.25">
      <c r="A246" t="s">
        <v>488</v>
      </c>
      <c r="B246">
        <v>0.45831281324524298</v>
      </c>
      <c r="C246">
        <v>0.58518390935416298</v>
      </c>
      <c r="D246">
        <v>0.59083909476802199</v>
      </c>
      <c r="E246">
        <f>AVERAGE(B246:D246)</f>
        <v>0.54477860578914261</v>
      </c>
      <c r="H246">
        <v>0.45482950363797903</v>
      </c>
      <c r="I246">
        <v>0.34730534726283402</v>
      </c>
      <c r="J246">
        <v>0.50128400458380296</v>
      </c>
      <c r="K246">
        <f>AVERAGE(H246:J246)</f>
        <v>0.43447295182820533</v>
      </c>
    </row>
    <row r="247" spans="1:11" x14ac:dyDescent="0.25">
      <c r="A247" t="s">
        <v>490</v>
      </c>
      <c r="B247">
        <v>0.75936142612733304</v>
      </c>
      <c r="C247">
        <v>0.59383194736814704</v>
      </c>
      <c r="D247">
        <v>0.698264384680923</v>
      </c>
      <c r="E247">
        <f>AVERAGE(B247:D247)</f>
        <v>0.68381925272546773</v>
      </c>
      <c r="H247">
        <v>0.41873192400597598</v>
      </c>
      <c r="I247">
        <v>0.45951169028505501</v>
      </c>
      <c r="J247">
        <v>0.37637660408324197</v>
      </c>
      <c r="K247">
        <f>AVERAGE(H247:J247)</f>
        <v>0.418206739458091</v>
      </c>
    </row>
    <row r="248" spans="1:11" x14ac:dyDescent="0.25">
      <c r="A248" t="s">
        <v>492</v>
      </c>
      <c r="B248">
        <v>0.53469828209591996</v>
      </c>
      <c r="C248">
        <v>0.68607768681928205</v>
      </c>
      <c r="D248">
        <v>0.76092913708893795</v>
      </c>
      <c r="E248">
        <f>AVERAGE(B248:D248)</f>
        <v>0.66056836866804669</v>
      </c>
      <c r="H248">
        <v>0.484509735858346</v>
      </c>
      <c r="I248">
        <v>0.47019800867746803</v>
      </c>
      <c r="J248">
        <v>0.39374783187645301</v>
      </c>
      <c r="K248">
        <f>AVERAGE(H248:J248)</f>
        <v>0.44948519213742238</v>
      </c>
    </row>
    <row r="249" spans="1:11" x14ac:dyDescent="0.25">
      <c r="A249" t="s">
        <v>494</v>
      </c>
      <c r="B249">
        <v>0.34598124133542102</v>
      </c>
      <c r="C249">
        <v>0.29403329431078401</v>
      </c>
      <c r="D249">
        <v>0.76092913708893795</v>
      </c>
      <c r="E249">
        <f>AVERAGE(B249:D249)</f>
        <v>0.46698122424504768</v>
      </c>
      <c r="H249">
        <v>0.94736092385899195</v>
      </c>
      <c r="I249">
        <v>0.84332862547040199</v>
      </c>
      <c r="J249">
        <v>0.872697400726128</v>
      </c>
      <c r="K249">
        <f>AVERAGE(H249:J249)</f>
        <v>0.88779565001850724</v>
      </c>
    </row>
    <row r="250" spans="1:11" x14ac:dyDescent="0.25">
      <c r="A250" t="s">
        <v>496</v>
      </c>
      <c r="B250">
        <v>1.2850731824055199</v>
      </c>
      <c r="C250">
        <v>1.0838874382861301</v>
      </c>
      <c r="D250">
        <v>1.5964591703722999</v>
      </c>
      <c r="E250">
        <f>AVERAGE(B250:D250)</f>
        <v>1.3218065970213166</v>
      </c>
      <c r="H250">
        <v>1.00030404069185</v>
      </c>
      <c r="I250">
        <v>0.83798546617607395</v>
      </c>
      <c r="J250">
        <v>0.90330384976053202</v>
      </c>
      <c r="K250">
        <f>AVERAGE(H250:J250)</f>
        <v>0.91386445220948531</v>
      </c>
    </row>
    <row r="251" spans="1:11" x14ac:dyDescent="0.25">
      <c r="A251" t="s">
        <v>498</v>
      </c>
      <c r="B251">
        <v>7.1892205977107798E-2</v>
      </c>
      <c r="C251">
        <v>2.5944114183130799E-2</v>
      </c>
      <c r="D251">
        <v>7.7584931646900404E-2</v>
      </c>
      <c r="E251">
        <f>AVERAGE(B251:D251)</f>
        <v>5.8473750602379672E-2</v>
      </c>
      <c r="H251">
        <v>7.3799496175788307E-2</v>
      </c>
      <c r="I251">
        <v>7.3913702119343103E-2</v>
      </c>
      <c r="J251">
        <v>7.1139314166510204E-2</v>
      </c>
      <c r="K251">
        <f>AVERAGE(H251:J251)</f>
        <v>7.2950837487213871E-2</v>
      </c>
    </row>
    <row r="252" spans="1:11" x14ac:dyDescent="0.25">
      <c r="A252" t="s">
        <v>500</v>
      </c>
      <c r="B252">
        <v>6.2905680229969299E-2</v>
      </c>
      <c r="C252">
        <v>0.11242449488768699</v>
      </c>
      <c r="D252">
        <v>0.15218582741778799</v>
      </c>
      <c r="E252">
        <f>AVERAGE(B252:D252)</f>
        <v>0.10917200084514811</v>
      </c>
      <c r="H252">
        <v>0.11471008646464</v>
      </c>
      <c r="I252">
        <v>0.13357897974817501</v>
      </c>
      <c r="J252">
        <v>0.10174576329903599</v>
      </c>
      <c r="K252">
        <f>AVERAGE(H252:J252)</f>
        <v>0.11667827650395034</v>
      </c>
    </row>
    <row r="253" spans="1:11" x14ac:dyDescent="0.25">
      <c r="A253" t="s">
        <v>502</v>
      </c>
      <c r="B253">
        <v>4.49326287356924E-3</v>
      </c>
      <c r="C253">
        <v>2.0178755507141901E-2</v>
      </c>
      <c r="D253">
        <v>5.9680716814362496E-3</v>
      </c>
      <c r="E253">
        <f>AVERAGE(B253:D253)</f>
        <v>1.021336335404913E-2</v>
      </c>
      <c r="H253">
        <v>3.0482400597760199E-2</v>
      </c>
      <c r="I253">
        <v>4.1854746981350999E-2</v>
      </c>
      <c r="J253">
        <v>4.38416703540951E-2</v>
      </c>
      <c r="K253">
        <f>AVERAGE(H253:J253)</f>
        <v>3.87262726444021E-2</v>
      </c>
    </row>
    <row r="254" spans="1:11" x14ac:dyDescent="0.25">
      <c r="A254" t="s">
        <v>504</v>
      </c>
      <c r="B254">
        <v>0.45831281324524298</v>
      </c>
      <c r="C254">
        <v>0.41222314794504999</v>
      </c>
      <c r="D254">
        <v>0.60277523806030398</v>
      </c>
      <c r="E254">
        <f>AVERAGE(B254:D254)</f>
        <v>0.49110373308353233</v>
      </c>
      <c r="H254">
        <v>0.30241750074729901</v>
      </c>
      <c r="I254">
        <v>0.31969902483086599</v>
      </c>
      <c r="J254">
        <v>0.33005332964094303</v>
      </c>
      <c r="K254">
        <f>AVERAGE(H254:J254)</f>
        <v>0.31738995173970269</v>
      </c>
    </row>
    <row r="255" spans="1:11" x14ac:dyDescent="0.25">
      <c r="A255" t="s">
        <v>506</v>
      </c>
      <c r="B255">
        <v>0.33250145271471399</v>
      </c>
      <c r="C255">
        <v>0.423753865367618</v>
      </c>
      <c r="D255">
        <v>0.45954151812937599</v>
      </c>
      <c r="E255">
        <f>AVERAGE(B255:D255)</f>
        <v>0.40526561207056933</v>
      </c>
      <c r="H255">
        <v>0.26150691045844698</v>
      </c>
      <c r="I255">
        <v>0.239551636985886</v>
      </c>
      <c r="J255">
        <v>0.24402439167130499</v>
      </c>
      <c r="K255">
        <f>AVERAGE(H255:J255)</f>
        <v>0.24836097970521265</v>
      </c>
    </row>
    <row r="256" spans="1:11" x14ac:dyDescent="0.25">
      <c r="A256" t="s">
        <v>508</v>
      </c>
      <c r="B256">
        <v>0.17523725213979</v>
      </c>
      <c r="C256">
        <v>0.28250257688821601</v>
      </c>
      <c r="D256">
        <v>0.19993040072809701</v>
      </c>
      <c r="E256">
        <f>AVERAGE(B256:D256)</f>
        <v>0.21922340991870101</v>
      </c>
      <c r="H256">
        <v>0.21257463580692801</v>
      </c>
      <c r="I256">
        <v>0.18077688592573299</v>
      </c>
      <c r="J256">
        <v>0.162131460214435</v>
      </c>
      <c r="K256">
        <f>AVERAGE(H256:J256)</f>
        <v>0.18516099398236532</v>
      </c>
    </row>
    <row r="257" spans="1:11" x14ac:dyDescent="0.25">
      <c r="A257" t="s">
        <v>510</v>
      </c>
      <c r="B257">
        <v>1.0873696158273001</v>
      </c>
      <c r="C257">
        <v>0.82732897558104601</v>
      </c>
      <c r="D257">
        <v>1.04441254107478</v>
      </c>
      <c r="E257">
        <f>AVERAGE(B257:D257)</f>
        <v>0.98637037749437528</v>
      </c>
      <c r="H257">
        <v>0.56552874796053498</v>
      </c>
      <c r="I257">
        <v>0.51472433534523199</v>
      </c>
      <c r="J257">
        <v>0.59475775446481705</v>
      </c>
      <c r="K257">
        <f>AVERAGE(H257:J257)</f>
        <v>0.55833694592352801</v>
      </c>
    </row>
    <row r="258" spans="1:11" x14ac:dyDescent="0.25">
      <c r="A258" t="s">
        <v>512</v>
      </c>
      <c r="B258">
        <v>0.75936142612733304</v>
      </c>
      <c r="C258">
        <v>0.50158620798760101</v>
      </c>
      <c r="D258">
        <v>0.66543999053890901</v>
      </c>
      <c r="E258">
        <f>AVERAGE(B258:D258)</f>
        <v>0.64212920821794772</v>
      </c>
      <c r="H258">
        <v>4.2514927141761298E-2</v>
      </c>
      <c r="I258">
        <v>5.6103171491486199E-2</v>
      </c>
      <c r="J258">
        <v>5.7904092925316501E-2</v>
      </c>
      <c r="K258">
        <f>AVERAGE(H258:J258)</f>
        <v>5.2174063852854669E-2</v>
      </c>
    </row>
    <row r="259" spans="1:11" x14ac:dyDescent="0.25">
      <c r="A259" t="s">
        <v>514</v>
      </c>
      <c r="B259">
        <v>0.20219682938120601</v>
      </c>
      <c r="C259">
        <v>0.164312723324539</v>
      </c>
      <c r="D259">
        <v>0.16412197078065999</v>
      </c>
      <c r="E259">
        <f>AVERAGE(B259:D259)</f>
        <v>0.17687717449546833</v>
      </c>
      <c r="H259">
        <v>8.8238527989340995E-3</v>
      </c>
      <c r="I259">
        <v>2.6715795882912498E-3</v>
      </c>
      <c r="J259">
        <v>9.9264159407074296E-3</v>
      </c>
      <c r="K259">
        <f>AVERAGE(H259:J259)</f>
        <v>7.1406161093109264E-3</v>
      </c>
    </row>
    <row r="260" spans="1:11" x14ac:dyDescent="0.25">
      <c r="A260" t="s">
        <v>516</v>
      </c>
      <c r="B260">
        <v>4.04393658621231E-2</v>
      </c>
      <c r="C260">
        <v>0.109541815549693</v>
      </c>
      <c r="D260">
        <v>0.22678672325926499</v>
      </c>
      <c r="E260">
        <f>AVERAGE(B260:D260)</f>
        <v>0.12558930155702705</v>
      </c>
      <c r="H260">
        <v>0.41953409248149098</v>
      </c>
      <c r="I260">
        <v>0.30277902079131302</v>
      </c>
      <c r="J260">
        <v>0.33336213500030198</v>
      </c>
      <c r="K260">
        <f>AVERAGE(H260:J260)</f>
        <v>0.35189174942436868</v>
      </c>
    </row>
    <row r="261" spans="1:11" x14ac:dyDescent="0.25">
      <c r="A261" t="s">
        <v>518</v>
      </c>
      <c r="B261">
        <v>0.43135323600382702</v>
      </c>
      <c r="C261">
        <v>0.45258065895933403</v>
      </c>
      <c r="D261">
        <v>0.59083909476802199</v>
      </c>
      <c r="E261">
        <f>AVERAGE(B261:D261)</f>
        <v>0.49159099657706101</v>
      </c>
      <c r="H261">
        <v>0.38022783894742701</v>
      </c>
      <c r="I261">
        <v>0.29120217584984398</v>
      </c>
      <c r="J261">
        <v>0.35404216815287098</v>
      </c>
      <c r="K261">
        <f>AVERAGE(H261:J261)</f>
        <v>0.34182406098338064</v>
      </c>
    </row>
    <row r="262" spans="1:11" x14ac:dyDescent="0.25">
      <c r="A262" t="s">
        <v>520</v>
      </c>
      <c r="B262">
        <v>1.00199762073535</v>
      </c>
      <c r="C262">
        <v>0.97722830143912098</v>
      </c>
      <c r="D262">
        <v>0.88625864232850904</v>
      </c>
      <c r="E262">
        <f>AVERAGE(B262:D262)</f>
        <v>0.95516152150099332</v>
      </c>
      <c r="H262">
        <v>0.105084065209815</v>
      </c>
      <c r="I262">
        <v>0.13803161239532699</v>
      </c>
      <c r="J262">
        <v>0.124907400461313</v>
      </c>
      <c r="K262">
        <f>AVERAGE(H262:J262)</f>
        <v>0.122674359355485</v>
      </c>
    </row>
    <row r="263" spans="1:11" x14ac:dyDescent="0.25">
      <c r="A263" t="s">
        <v>522</v>
      </c>
      <c r="B263">
        <v>0.224663143749052</v>
      </c>
      <c r="C263">
        <v>0.149899326493386</v>
      </c>
      <c r="D263">
        <v>0.18799425743581499</v>
      </c>
      <c r="E263">
        <f>AVERAGE(B263:D263)</f>
        <v>0.18751890922608436</v>
      </c>
      <c r="H263">
        <v>0.135566465807576</v>
      </c>
      <c r="I263">
        <v>0.13090740014026001</v>
      </c>
      <c r="J263">
        <v>0.13152501108191</v>
      </c>
      <c r="K263">
        <f>AVERAGE(H263:J263)</f>
        <v>0.13266629234324867</v>
      </c>
    </row>
    <row r="264" spans="1:11" x14ac:dyDescent="0.25">
      <c r="A264" t="s">
        <v>524</v>
      </c>
      <c r="B264">
        <v>8.08787317242462E-2</v>
      </c>
      <c r="C264">
        <v>8.0715021957977306E-2</v>
      </c>
      <c r="D264">
        <v>7.4600895770887105E-2</v>
      </c>
      <c r="E264">
        <f>AVERAGE(B264:D264)</f>
        <v>7.8731549817703542E-2</v>
      </c>
      <c r="H264">
        <v>9.7062380847147897E-2</v>
      </c>
      <c r="I264">
        <v>7.03515960016214E-2</v>
      </c>
      <c r="J264">
        <v>7.6102522146675997E-2</v>
      </c>
      <c r="K264">
        <f>AVERAGE(H264:J264)</f>
        <v>8.1172166331815107E-2</v>
      </c>
    </row>
    <row r="265" spans="1:11" x14ac:dyDescent="0.25">
      <c r="A265" t="s">
        <v>526</v>
      </c>
      <c r="B265">
        <v>3.1452840114984601E-2</v>
      </c>
      <c r="C265">
        <v>2.0178755507141901E-2</v>
      </c>
      <c r="D265">
        <v>3.28243941420139E-2</v>
      </c>
      <c r="E265">
        <f>AVERAGE(B265:D265)</f>
        <v>2.8151996588046801E-2</v>
      </c>
      <c r="H265">
        <v>4.0910590269227803E-2</v>
      </c>
      <c r="I265">
        <v>5.5212644962055801E-2</v>
      </c>
      <c r="J265">
        <v>4.7977677004233298E-2</v>
      </c>
      <c r="K265">
        <f>AVERAGE(H265:J265)</f>
        <v>4.803363741183897E-2</v>
      </c>
    </row>
    <row r="266" spans="1:11" x14ac:dyDescent="0.25">
      <c r="A266" t="s">
        <v>528</v>
      </c>
      <c r="B266">
        <v>7.1892205977107798E-2</v>
      </c>
      <c r="C266">
        <v>7.4949663281988294E-2</v>
      </c>
      <c r="D266">
        <v>0.12532950495720999</v>
      </c>
      <c r="E266">
        <f>AVERAGE(B266:D266)</f>
        <v>9.0723791405435364E-2</v>
      </c>
      <c r="H266">
        <v>9.0645033357014002E-2</v>
      </c>
      <c r="I266">
        <v>8.1928440903841104E-2</v>
      </c>
      <c r="J266">
        <v>8.3547334097300502E-2</v>
      </c>
      <c r="K266">
        <f>AVERAGE(H266:J266)</f>
        <v>8.5373602786051883E-2</v>
      </c>
    </row>
    <row r="267" spans="1:11" x14ac:dyDescent="0.25">
      <c r="A267" t="s">
        <v>530</v>
      </c>
      <c r="B267">
        <v>1.45581717117761</v>
      </c>
      <c r="C267">
        <v>2.2283111424583799</v>
      </c>
      <c r="D267">
        <v>1.7844534278787101</v>
      </c>
      <c r="E267">
        <f>AVERAGE(B267:D267)</f>
        <v>1.8228605805048999</v>
      </c>
      <c r="H267">
        <v>0.170059708586669</v>
      </c>
      <c r="I267">
        <v>0.16741898794502799</v>
      </c>
      <c r="J267">
        <v>0.214245143829558</v>
      </c>
      <c r="K267">
        <f>AVERAGE(H267:J267)</f>
        <v>0.183907946787085</v>
      </c>
    </row>
    <row r="268" spans="1:11" x14ac:dyDescent="0.25">
      <c r="A268" t="s">
        <v>532</v>
      </c>
      <c r="B268">
        <v>0.54368480784305795</v>
      </c>
      <c r="C268">
        <v>0.48717281122703898</v>
      </c>
      <c r="D268">
        <v>0.46550958981081197</v>
      </c>
      <c r="E268">
        <f>AVERAGE(B268:D268)</f>
        <v>0.49878906962696962</v>
      </c>
      <c r="H268">
        <v>0.28637413202196499</v>
      </c>
      <c r="I268">
        <v>0.271610592163127</v>
      </c>
      <c r="J268">
        <v>0.25312360616423901</v>
      </c>
      <c r="K268">
        <f>AVERAGE(H268:J268)</f>
        <v>0.27036944344977698</v>
      </c>
    </row>
    <row r="269" spans="1:11" x14ac:dyDescent="0.25">
      <c r="A269" t="s">
        <v>534</v>
      </c>
      <c r="B269">
        <v>0.41338018450955</v>
      </c>
      <c r="C269">
        <v>0.45834601763532301</v>
      </c>
      <c r="D269">
        <v>0.31630779819844801</v>
      </c>
      <c r="E269">
        <f>AVERAGE(B269:D269)</f>
        <v>0.39601133344777367</v>
      </c>
      <c r="H269">
        <v>2.8075895288959998E-2</v>
      </c>
      <c r="I269">
        <v>3.7402114334198898E-2</v>
      </c>
      <c r="J269">
        <v>3.3088053102984301E-2</v>
      </c>
      <c r="K269">
        <f>AVERAGE(H269:J269)</f>
        <v>3.2855354242047725E-2</v>
      </c>
    </row>
    <row r="270" spans="1:11" x14ac:dyDescent="0.25">
      <c r="A270" t="s">
        <v>536</v>
      </c>
      <c r="B270">
        <v>0.134797886207077</v>
      </c>
      <c r="C270">
        <v>0.13260325039482901</v>
      </c>
      <c r="D270">
        <v>0.173074078267519</v>
      </c>
      <c r="E270">
        <f>AVERAGE(B270:D270)</f>
        <v>0.14682507162314165</v>
      </c>
      <c r="H270">
        <v>0.122731770827308</v>
      </c>
      <c r="I270">
        <v>0.11042528992411201</v>
      </c>
      <c r="J270">
        <v>0.10422736728911899</v>
      </c>
      <c r="K270">
        <f>AVERAGE(H270:J270)</f>
        <v>0.11246147601351301</v>
      </c>
    </row>
    <row r="271" spans="1:11" x14ac:dyDescent="0.25">
      <c r="A271" t="s">
        <v>538</v>
      </c>
      <c r="B271">
        <v>0.85821320906349496</v>
      </c>
      <c r="C271">
        <v>0.66589893131214095</v>
      </c>
      <c r="D271">
        <v>0.61172734554716302</v>
      </c>
      <c r="E271">
        <f>AVERAGE(B271:D271)</f>
        <v>0.71194649530759957</v>
      </c>
      <c r="H271">
        <v>7.29973277395215E-2</v>
      </c>
      <c r="I271">
        <v>8.0147387844980295E-2</v>
      </c>
      <c r="J271">
        <v>6.8657710196051505E-2</v>
      </c>
      <c r="K271">
        <f>AVERAGE(H271:J271)</f>
        <v>7.3934141926851105E-2</v>
      </c>
    </row>
    <row r="272" spans="1:11" x14ac:dyDescent="0.25">
      <c r="A272" t="s">
        <v>540</v>
      </c>
      <c r="B272">
        <v>0.65601637968228899</v>
      </c>
      <c r="C272">
        <v>0.631306779044436</v>
      </c>
      <c r="D272">
        <v>0.59083909476802199</v>
      </c>
      <c r="E272">
        <f>AVERAGE(B272:D272)</f>
        <v>0.62605408449824895</v>
      </c>
      <c r="H272">
        <v>0.40589722898646002</v>
      </c>
      <c r="I272">
        <v>0.30901270643845302</v>
      </c>
      <c r="J272">
        <v>0.37637660408324197</v>
      </c>
      <c r="K272">
        <f>AVERAGE(H272:J272)</f>
        <v>0.36376217983605169</v>
      </c>
    </row>
    <row r="273" spans="1:11" x14ac:dyDescent="0.25">
      <c r="A273" t="s">
        <v>542</v>
      </c>
      <c r="B273">
        <v>1.99500871671182</v>
      </c>
      <c r="C273">
        <v>1.4355743192156201</v>
      </c>
      <c r="D273">
        <v>2.2469789816017398</v>
      </c>
      <c r="E273">
        <f>AVERAGE(B273:D273)</f>
        <v>1.8925206725097266</v>
      </c>
      <c r="H273">
        <v>1.3701036900462999</v>
      </c>
      <c r="I273">
        <v>1.1763855483408501</v>
      </c>
      <c r="J273">
        <v>1.19282431448524</v>
      </c>
      <c r="K273">
        <f>AVERAGE(H273:J273)</f>
        <v>1.2464378509574634</v>
      </c>
    </row>
    <row r="274" spans="1:11" x14ac:dyDescent="0.25">
      <c r="A274" t="s">
        <v>544</v>
      </c>
      <c r="B274">
        <v>5.39191544828308E-2</v>
      </c>
      <c r="C274">
        <v>3.7474831605698998E-2</v>
      </c>
      <c r="D274">
        <v>8.9521074868592395E-3</v>
      </c>
      <c r="E274">
        <f>AVERAGE(B274:D274)</f>
        <v>3.3448697858463015E-2</v>
      </c>
      <c r="H274">
        <v>9.6260212410881202E-2</v>
      </c>
      <c r="I274">
        <v>5.3431591903194901E-2</v>
      </c>
      <c r="J274">
        <v>6.6176106205968602E-2</v>
      </c>
      <c r="K274">
        <f>AVERAGE(H274:J274)</f>
        <v>7.1955970173348247E-2</v>
      </c>
    </row>
    <row r="275" spans="1:11" x14ac:dyDescent="0.25">
      <c r="A275" t="s">
        <v>546</v>
      </c>
      <c r="B275">
        <v>0.35047450420899101</v>
      </c>
      <c r="C275">
        <v>0.368982957592772</v>
      </c>
      <c r="D275">
        <v>0.38792465816391197</v>
      </c>
      <c r="E275">
        <f>AVERAGE(B275:D275)</f>
        <v>0.36912737332189166</v>
      </c>
      <c r="H275">
        <v>0.22460716235092901</v>
      </c>
      <c r="I275">
        <v>0.19057267776909201</v>
      </c>
      <c r="J275">
        <v>0.229961969041211</v>
      </c>
      <c r="K275">
        <f>AVERAGE(H275:J275)</f>
        <v>0.21504726972041066</v>
      </c>
    </row>
    <row r="276" spans="1:11" x14ac:dyDescent="0.25">
      <c r="A276" t="s">
        <v>548</v>
      </c>
      <c r="B276">
        <v>0.71442879739164</v>
      </c>
      <c r="C276">
        <v>0.54482639833988</v>
      </c>
      <c r="D276">
        <v>0.61471138142317705</v>
      </c>
      <c r="E276">
        <f>AVERAGE(B276:D276)</f>
        <v>0.62465552571823235</v>
      </c>
      <c r="H276">
        <v>0.32327387993324003</v>
      </c>
      <c r="I276">
        <v>0.38737904118532401</v>
      </c>
      <c r="J276">
        <v>0.43345349560003399</v>
      </c>
      <c r="K276">
        <f>AVERAGE(H276:J276)</f>
        <v>0.38136880557286607</v>
      </c>
    </row>
    <row r="277" spans="1:11" x14ac:dyDescent="0.25">
      <c r="A277" t="s">
        <v>550</v>
      </c>
      <c r="B277">
        <v>0.727908585941758</v>
      </c>
      <c r="C277">
        <v>0.67454696939671399</v>
      </c>
      <c r="D277">
        <v>0.70124842048634595</v>
      </c>
      <c r="E277">
        <f>AVERAGE(B277:D277)</f>
        <v>0.70123465860827261</v>
      </c>
      <c r="H277">
        <v>8.6634191175680303E-2</v>
      </c>
      <c r="I277">
        <v>9.7957918472837094E-2</v>
      </c>
      <c r="J277">
        <v>9.0164944717897405E-2</v>
      </c>
      <c r="K277">
        <f>AVERAGE(H277:J277)</f>
        <v>9.1585684788804952E-2</v>
      </c>
    </row>
    <row r="278" spans="1:11" x14ac:dyDescent="0.25">
      <c r="A278" t="s">
        <v>552</v>
      </c>
      <c r="B278">
        <v>0.36395429282969799</v>
      </c>
      <c r="C278">
        <v>0.31132937047993098</v>
      </c>
      <c r="D278">
        <v>0.426717123987362</v>
      </c>
      <c r="E278">
        <f>AVERAGE(B278:D278)</f>
        <v>0.36733359576566366</v>
      </c>
      <c r="H278">
        <v>0.202146446017715</v>
      </c>
      <c r="I278">
        <v>0.22085057984822301</v>
      </c>
      <c r="J278">
        <v>0.214245143829558</v>
      </c>
      <c r="K278">
        <f>AVERAGE(H278:J278)</f>
        <v>0.21241405656516532</v>
      </c>
    </row>
    <row r="279" spans="1:11" x14ac:dyDescent="0.25">
      <c r="A279" t="s">
        <v>554</v>
      </c>
      <c r="B279">
        <v>7.1892205977107798E-2</v>
      </c>
      <c r="C279">
        <v>7.2066983873403601E-2</v>
      </c>
      <c r="D279">
        <v>8.0568967452323406E-2</v>
      </c>
      <c r="E279">
        <f>AVERAGE(B279:D279)</f>
        <v>7.4842719100944935E-2</v>
      </c>
      <c r="H279">
        <v>6.8184317121921106E-2</v>
      </c>
      <c r="I279">
        <v>8.2818967433271495E-2</v>
      </c>
      <c r="J279">
        <v>6.45217035459133E-2</v>
      </c>
      <c r="K279">
        <f>AVERAGE(H279:J279)</f>
        <v>7.1841662700368639E-2</v>
      </c>
    </row>
    <row r="280" spans="1:11" x14ac:dyDescent="0.25">
      <c r="A280" t="s">
        <v>556</v>
      </c>
      <c r="B280">
        <v>8.9865257471384696E-3</v>
      </c>
      <c r="C280">
        <v>2.3061434845136401E-2</v>
      </c>
      <c r="D280">
        <v>3.8792465823450202E-2</v>
      </c>
      <c r="E280">
        <f>AVERAGE(B280:D280)</f>
        <v>2.3613475471908358E-2</v>
      </c>
      <c r="H280">
        <v>4.8932274651519503E-2</v>
      </c>
      <c r="I280">
        <v>3.2949481667422502E-2</v>
      </c>
      <c r="J280">
        <v>4.5496073014150401E-2</v>
      </c>
      <c r="K280">
        <f>AVERAGE(H280:J280)</f>
        <v>4.245927644436414E-2</v>
      </c>
    </row>
    <row r="281" spans="1:11" x14ac:dyDescent="0.25">
      <c r="A281" t="s">
        <v>558</v>
      </c>
      <c r="B281">
        <v>4.5516752922668502</v>
      </c>
      <c r="C281">
        <v>4.3960860183247403</v>
      </c>
      <c r="D281">
        <v>5.1773021686455101</v>
      </c>
      <c r="E281">
        <f>AVERAGE(B281:D281)</f>
        <v>4.7083544930790344</v>
      </c>
      <c r="H281">
        <v>0.41071023964330899</v>
      </c>
      <c r="I281">
        <v>0.62960225781837398</v>
      </c>
      <c r="J281">
        <v>0.61461058642472899</v>
      </c>
      <c r="K281">
        <f>AVERAGE(H281:J281)</f>
        <v>0.55164102796213743</v>
      </c>
    </row>
    <row r="282" spans="1:11" x14ac:dyDescent="0.25">
      <c r="A282" t="s">
        <v>560</v>
      </c>
      <c r="B282">
        <v>0.14378441202480599</v>
      </c>
      <c r="C282">
        <v>0.14125128847940299</v>
      </c>
      <c r="D282">
        <v>0.16412197078065999</v>
      </c>
      <c r="E282">
        <f>AVERAGE(B282:D282)</f>
        <v>0.149719223761623</v>
      </c>
      <c r="H282">
        <v>0.11310574959210699</v>
      </c>
      <c r="I282">
        <v>9.7957918472837094E-2</v>
      </c>
      <c r="J282">
        <v>0.113326581880174</v>
      </c>
      <c r="K282">
        <f>AVERAGE(H282:J282)</f>
        <v>0.10813008331503937</v>
      </c>
    </row>
    <row r="283" spans="1:11" x14ac:dyDescent="0.25">
      <c r="A283" t="s">
        <v>562</v>
      </c>
      <c r="B283">
        <v>0</v>
      </c>
      <c r="C283">
        <v>0</v>
      </c>
      <c r="D283">
        <v>5.9680716814362496E-3</v>
      </c>
      <c r="E283">
        <f>AVERAGE(B283:D283)</f>
        <v>1.9893572271454164E-3</v>
      </c>
      <c r="H283">
        <v>2.16585477988262E-2</v>
      </c>
      <c r="I283">
        <v>1.78105306278569E-2</v>
      </c>
      <c r="J283">
        <v>2.8124845142442699E-2</v>
      </c>
      <c r="K283">
        <f>AVERAGE(H283:J283)</f>
        <v>2.2531307856375266E-2</v>
      </c>
    </row>
    <row r="284" spans="1:11" x14ac:dyDescent="0.25">
      <c r="A284" t="s">
        <v>564</v>
      </c>
      <c r="B284">
        <v>0.55716459646376604</v>
      </c>
      <c r="C284">
        <v>0.46987673505789102</v>
      </c>
      <c r="D284">
        <v>0.48938187646596698</v>
      </c>
      <c r="E284">
        <f>AVERAGE(B284:D284)</f>
        <v>0.5054744026625414</v>
      </c>
      <c r="H284">
        <v>5.8558295886720298E-2</v>
      </c>
      <c r="I284">
        <v>5.2541065373764503E-2</v>
      </c>
      <c r="J284">
        <v>6.2040099575454699E-2</v>
      </c>
      <c r="K284">
        <f>AVERAGE(H284:J284)</f>
        <v>5.7713153611979838E-2</v>
      </c>
    </row>
    <row r="285" spans="1:11" x14ac:dyDescent="0.25">
      <c r="A285" t="s">
        <v>566</v>
      </c>
      <c r="B285">
        <v>0.27858229823188302</v>
      </c>
      <c r="C285">
        <v>0.204670234268233</v>
      </c>
      <c r="D285">
        <v>0.31929183400387101</v>
      </c>
      <c r="E285">
        <f>AVERAGE(B285:D285)</f>
        <v>0.26751478883466234</v>
      </c>
      <c r="H285">
        <v>2.3262884671359601E-2</v>
      </c>
      <c r="I285">
        <v>1.4248424510135201E-2</v>
      </c>
      <c r="J285">
        <v>1.5716825231276599E-2</v>
      </c>
      <c r="K285">
        <f>AVERAGE(H285:J285)</f>
        <v>1.7742711470923798E-2</v>
      </c>
    </row>
    <row r="286" spans="1:11" x14ac:dyDescent="0.25">
      <c r="A286" t="s">
        <v>568</v>
      </c>
      <c r="B286">
        <v>0.206690092254775</v>
      </c>
      <c r="C286">
        <v>0.13260325039482901</v>
      </c>
      <c r="D286">
        <v>0.14920179161236499</v>
      </c>
      <c r="E286">
        <f>AVERAGE(B286:D286)</f>
        <v>0.16283171142065633</v>
      </c>
      <c r="H286">
        <v>5.61517905386715E-3</v>
      </c>
      <c r="I286">
        <v>8.0147387844980295E-3</v>
      </c>
      <c r="J286">
        <v>9.0992146106797806E-3</v>
      </c>
      <c r="K286">
        <f>AVERAGE(H286:J286)</f>
        <v>7.576377483014987E-3</v>
      </c>
    </row>
    <row r="287" spans="1:11" x14ac:dyDescent="0.25">
      <c r="A287" t="s">
        <v>570</v>
      </c>
      <c r="B287">
        <v>0.1168248347128</v>
      </c>
      <c r="C287">
        <v>6.9184304535409094E-2</v>
      </c>
      <c r="D287">
        <v>0.119361433275774</v>
      </c>
      <c r="E287">
        <f>AVERAGE(B287:D287)</f>
        <v>0.10179019084132772</v>
      </c>
      <c r="H287">
        <v>7.7810338357122005E-2</v>
      </c>
      <c r="I287">
        <v>9.3505285825685097E-2</v>
      </c>
      <c r="J287">
        <v>8.0238528777189996E-2</v>
      </c>
      <c r="K287">
        <f>AVERAGE(H287:J287)</f>
        <v>8.3851384319999042E-2</v>
      </c>
    </row>
    <row r="288" spans="1:11" x14ac:dyDescent="0.25">
      <c r="A288" t="s">
        <v>572</v>
      </c>
      <c r="B288">
        <v>0.39990039581825199</v>
      </c>
      <c r="C288">
        <v>0.44393262087475999</v>
      </c>
      <c r="D288">
        <v>0.32824394149073</v>
      </c>
      <c r="E288">
        <f>AVERAGE(B288:D288)</f>
        <v>0.3906923193945806</v>
      </c>
      <c r="H288">
        <v>0.26230907873772003</v>
      </c>
      <c r="I288">
        <v>0.21906952675011401</v>
      </c>
      <c r="J288">
        <v>0.316818108399749</v>
      </c>
      <c r="K288">
        <f>AVERAGE(H288:J288)</f>
        <v>0.266065571295861</v>
      </c>
    </row>
    <row r="289" spans="1:11" x14ac:dyDescent="0.25">
      <c r="A289" t="s">
        <v>574</v>
      </c>
      <c r="B289">
        <v>0.17523725213979</v>
      </c>
      <c r="C289">
        <v>0.25655846270508498</v>
      </c>
      <c r="D289">
        <v>0.18501022155980101</v>
      </c>
      <c r="E289">
        <f>AVERAGE(B289:D289)</f>
        <v>0.2056019788015587</v>
      </c>
      <c r="H289">
        <v>0.13155562362624201</v>
      </c>
      <c r="I289">
        <v>0.12645476749310799</v>
      </c>
      <c r="J289">
        <v>0.144760232342728</v>
      </c>
      <c r="K289">
        <f>AVERAGE(H289:J289)</f>
        <v>0.13425687448735932</v>
      </c>
    </row>
    <row r="290" spans="1:11" x14ac:dyDescent="0.25">
      <c r="A290" t="s">
        <v>576</v>
      </c>
      <c r="B290">
        <v>0.170743989266221</v>
      </c>
      <c r="C290">
        <v>0.175843440747107</v>
      </c>
      <c r="D290">
        <v>0.19993040072809701</v>
      </c>
      <c r="E290">
        <f>AVERAGE(B290:D290)</f>
        <v>0.18217261024714168</v>
      </c>
      <c r="H290">
        <v>0.117918760209707</v>
      </c>
      <c r="I290">
        <v>0.109534763394681</v>
      </c>
      <c r="J290">
        <v>0.12904340711145099</v>
      </c>
      <c r="K290">
        <f>AVERAGE(H290:J290)</f>
        <v>0.118832310238613</v>
      </c>
    </row>
    <row r="291" spans="1:11" x14ac:dyDescent="0.25">
      <c r="A291" t="s">
        <v>578</v>
      </c>
      <c r="B291">
        <v>0.23364966949619001</v>
      </c>
      <c r="C291">
        <v>0.24791042462051099</v>
      </c>
      <c r="D291">
        <v>0.22678672325926499</v>
      </c>
      <c r="E291">
        <f>AVERAGE(B291:D291)</f>
        <v>0.23611560579198865</v>
      </c>
      <c r="H291">
        <v>1.7647705617492501E-2</v>
      </c>
      <c r="I291">
        <v>1.8701057157287301E-2</v>
      </c>
      <c r="J291">
        <v>2.15072345218459E-2</v>
      </c>
      <c r="K291">
        <f>AVERAGE(H291:J291)</f>
        <v>1.9285332432208566E-2</v>
      </c>
    </row>
    <row r="292" spans="1:11" x14ac:dyDescent="0.25">
      <c r="A292" t="s">
        <v>580</v>
      </c>
      <c r="B292">
        <v>0.512231967728073</v>
      </c>
      <c r="C292">
        <v>0.48717281122703898</v>
      </c>
      <c r="D292">
        <v>0.48938187646596698</v>
      </c>
      <c r="E292">
        <f>AVERAGE(B292:D292)</f>
        <v>0.49626221847369295</v>
      </c>
      <c r="H292">
        <v>5.7756127450453602E-2</v>
      </c>
      <c r="I292">
        <v>7.1242122531051805E-2</v>
      </c>
      <c r="J292">
        <v>4.5496073014150401E-2</v>
      </c>
      <c r="K292">
        <f>AVERAGE(H292:J292)</f>
        <v>5.8164774331885272E-2</v>
      </c>
    </row>
    <row r="293" spans="1:11" x14ac:dyDescent="0.25">
      <c r="A293" t="s">
        <v>582</v>
      </c>
      <c r="B293">
        <v>0.14827767489837501</v>
      </c>
      <c r="C293">
        <v>0.152782005901971</v>
      </c>
      <c r="D293">
        <v>0.137265648249492</v>
      </c>
      <c r="E293">
        <f>AVERAGE(B293:D293)</f>
        <v>0.14610844301661266</v>
      </c>
      <c r="H293">
        <v>5.61517905386715E-3</v>
      </c>
      <c r="I293">
        <v>1.2467371451274399E-2</v>
      </c>
      <c r="J293">
        <v>4.1360066305139399E-3</v>
      </c>
      <c r="K293">
        <f>AVERAGE(H293:J293)</f>
        <v>7.4061857118851637E-3</v>
      </c>
    </row>
    <row r="294" spans="1:11" x14ac:dyDescent="0.25">
      <c r="A294" t="s">
        <v>584</v>
      </c>
      <c r="B294">
        <v>5.39191544828308E-2</v>
      </c>
      <c r="C294">
        <v>2.88267935917156E-2</v>
      </c>
      <c r="D294">
        <v>2.3872286655154701E-2</v>
      </c>
      <c r="E294">
        <f>AVERAGE(B294:D294)</f>
        <v>3.553941157656703E-2</v>
      </c>
      <c r="H294">
        <v>4.3317095578028E-2</v>
      </c>
      <c r="I294">
        <v>4.7197906177557702E-2</v>
      </c>
      <c r="J294">
        <v>4.3014469043691703E-2</v>
      </c>
      <c r="K294">
        <f>AVERAGE(H294:J294)</f>
        <v>4.4509823599759135E-2</v>
      </c>
    </row>
    <row r="295" spans="1:11" x14ac:dyDescent="0.25">
      <c r="A295" t="s">
        <v>586</v>
      </c>
      <c r="B295">
        <v>0.12131809758636899</v>
      </c>
      <c r="C295">
        <v>8.3597701366561999E-2</v>
      </c>
      <c r="D295">
        <v>7.16168599654642E-2</v>
      </c>
      <c r="E295">
        <f>AVERAGE(B295:D295)</f>
        <v>9.2177552972798393E-2</v>
      </c>
      <c r="H295">
        <v>8.9842864920747306E-2</v>
      </c>
      <c r="I295">
        <v>7.1242122531051805E-2</v>
      </c>
      <c r="J295">
        <v>7.1139314166510204E-2</v>
      </c>
      <c r="K295">
        <f>AVERAGE(H295:J295)</f>
        <v>7.7408100539436434E-2</v>
      </c>
    </row>
    <row r="296" spans="1:11" x14ac:dyDescent="0.25">
      <c r="A296" t="s">
        <v>588</v>
      </c>
      <c r="B296">
        <v>0.73240184832119504</v>
      </c>
      <c r="C296">
        <v>0.70625644239701502</v>
      </c>
      <c r="D296">
        <v>0.71616859965464097</v>
      </c>
      <c r="E296">
        <f>AVERAGE(B296:D296)</f>
        <v>0.71827563012428364</v>
      </c>
      <c r="H296">
        <v>0.11310574959210699</v>
      </c>
      <c r="I296">
        <v>9.2614759296254706E-2</v>
      </c>
      <c r="J296">
        <v>8.0238528777189996E-2</v>
      </c>
      <c r="K296">
        <f>AVERAGE(H296:J296)</f>
        <v>9.531967922185057E-2</v>
      </c>
    </row>
    <row r="297" spans="1:11" x14ac:dyDescent="0.25">
      <c r="A297" t="s">
        <v>590</v>
      </c>
      <c r="B297">
        <v>0.18422377788692901</v>
      </c>
      <c r="C297">
        <v>0.164312723324539</v>
      </c>
      <c r="D297">
        <v>0.28945147573787</v>
      </c>
      <c r="E297">
        <f>AVERAGE(B297:D297)</f>
        <v>0.21266265898311265</v>
      </c>
      <c r="H297">
        <v>0.15882935047893501</v>
      </c>
      <c r="I297">
        <v>0.143374771591534</v>
      </c>
      <c r="J297">
        <v>0.18529309737671201</v>
      </c>
      <c r="K297">
        <f>AVERAGE(H297:J297)</f>
        <v>0.16249907314906034</v>
      </c>
    </row>
    <row r="298" spans="1:11" x14ac:dyDescent="0.25">
      <c r="A298" t="s">
        <v>592</v>
      </c>
      <c r="B298">
        <v>0.157264200645514</v>
      </c>
      <c r="C298">
        <v>0.15854736457796001</v>
      </c>
      <c r="D298">
        <v>0.18202618575437801</v>
      </c>
      <c r="E298">
        <f>AVERAGE(B298:D298)</f>
        <v>0.16594591699261732</v>
      </c>
      <c r="H298">
        <v>0.12433610769984101</v>
      </c>
      <c r="I298">
        <v>0.100629498080753</v>
      </c>
      <c r="J298">
        <v>0.106708971259577</v>
      </c>
      <c r="K298">
        <f>AVERAGE(H298:J298)</f>
        <v>0.11055819234672366</v>
      </c>
    </row>
    <row r="299" spans="1:11" x14ac:dyDescent="0.25">
      <c r="A299" t="s">
        <v>594</v>
      </c>
      <c r="B299">
        <v>0.43584649887739602</v>
      </c>
      <c r="C299">
        <v>0.27961989755022099</v>
      </c>
      <c r="D299">
        <v>0.30735569071158803</v>
      </c>
      <c r="E299">
        <f>AVERAGE(B299:D299)</f>
        <v>0.34094069571306834</v>
      </c>
      <c r="H299">
        <v>2.08563793625594E-2</v>
      </c>
      <c r="I299">
        <v>2.93873755497009E-2</v>
      </c>
      <c r="J299">
        <v>3.3088053102984301E-2</v>
      </c>
      <c r="K299">
        <f>AVERAGE(H299:J299)</f>
        <v>2.7777269338414862E-2</v>
      </c>
    </row>
    <row r="300" spans="1:11" x14ac:dyDescent="0.25">
      <c r="A300" t="s">
        <v>596</v>
      </c>
      <c r="B300">
        <v>8.08787317242462E-2</v>
      </c>
      <c r="C300">
        <v>8.9363060042550999E-2</v>
      </c>
      <c r="D300">
        <v>0.12532950495720999</v>
      </c>
      <c r="E300">
        <f>AVERAGE(B300:D300)</f>
        <v>9.8523765574669062E-2</v>
      </c>
      <c r="H300">
        <v>6.8986485558187899E-2</v>
      </c>
      <c r="I300">
        <v>7.8366334786119402E-2</v>
      </c>
      <c r="J300">
        <v>9.1819347358328404E-2</v>
      </c>
      <c r="K300">
        <f>AVERAGE(H300:J300)</f>
        <v>7.9724055900878568E-2</v>
      </c>
    </row>
    <row r="301" spans="1:11" x14ac:dyDescent="0.25">
      <c r="A301" t="s">
        <v>598</v>
      </c>
      <c r="B301">
        <v>4.49326287356924E-3</v>
      </c>
      <c r="C301">
        <v>1.15307174225682E-2</v>
      </c>
      <c r="D301">
        <v>5.9680716814362496E-3</v>
      </c>
      <c r="E301">
        <f>AVERAGE(B301:D301)</f>
        <v>7.3306839925245636E-3</v>
      </c>
      <c r="H301">
        <v>3.2888905906560503E-2</v>
      </c>
      <c r="I301">
        <v>2.1372636765202801E-2</v>
      </c>
      <c r="J301">
        <v>2.0680033191818201E-2</v>
      </c>
      <c r="K301">
        <f>AVERAGE(H301:J301)</f>
        <v>2.4980525287860503E-2</v>
      </c>
    </row>
    <row r="302" spans="1:11" x14ac:dyDescent="0.25">
      <c r="A302" t="s">
        <v>600</v>
      </c>
      <c r="B302">
        <v>0.103345046092092</v>
      </c>
      <c r="C302">
        <v>0.10665913621169799</v>
      </c>
      <c r="D302">
        <v>9.2505110815195898E-2</v>
      </c>
      <c r="E302">
        <f>AVERAGE(B302:D302)</f>
        <v>0.10083643103966196</v>
      </c>
      <c r="H302">
        <v>6.8184317121921106E-2</v>
      </c>
      <c r="I302">
        <v>8.3709493982326202E-2</v>
      </c>
      <c r="J302">
        <v>8.1892931437245298E-2</v>
      </c>
      <c r="K302">
        <f>AVERAGE(H302:J302)</f>
        <v>7.7928914180497535E-2</v>
      </c>
    </row>
    <row r="303" spans="1:11" x14ac:dyDescent="0.25">
      <c r="A303" t="s">
        <v>602</v>
      </c>
      <c r="B303">
        <v>0.103345046092092</v>
      </c>
      <c r="C303">
        <v>0.164312723324539</v>
      </c>
      <c r="D303">
        <v>0.134281612444069</v>
      </c>
      <c r="E303">
        <f>AVERAGE(B303:D303)</f>
        <v>0.13397979395356666</v>
      </c>
      <c r="H303">
        <v>0.101875391464748</v>
      </c>
      <c r="I303">
        <v>8.63810735706175E-2</v>
      </c>
      <c r="J303">
        <v>9.5955354008466595E-2</v>
      </c>
      <c r="K303">
        <f>AVERAGE(H303:J303)</f>
        <v>9.4737273014610698E-2</v>
      </c>
    </row>
    <row r="304" spans="1:11" x14ac:dyDescent="0.25">
      <c r="A304" t="s">
        <v>604</v>
      </c>
      <c r="B304">
        <v>8.5371994597815498E-2</v>
      </c>
      <c r="C304">
        <v>9.8011098127124704E-2</v>
      </c>
      <c r="D304">
        <v>0.12532950495720999</v>
      </c>
      <c r="E304">
        <f>AVERAGE(B304:D304)</f>
        <v>0.10290419922738341</v>
      </c>
      <c r="H304">
        <v>0.11390791802837399</v>
      </c>
      <c r="I304">
        <v>6.9461069472190995E-2</v>
      </c>
      <c r="J304">
        <v>9.6782555338494294E-2</v>
      </c>
      <c r="K304">
        <f>AVERAGE(H304:J304)</f>
        <v>9.3383847613019766E-2</v>
      </c>
    </row>
    <row r="305" spans="1:11" x14ac:dyDescent="0.25">
      <c r="A305" t="s">
        <v>606</v>
      </c>
      <c r="B305">
        <v>0.71442879739164</v>
      </c>
      <c r="C305">
        <v>0.57653587126959005</v>
      </c>
      <c r="D305">
        <v>0.71616859965464097</v>
      </c>
      <c r="E305">
        <f>AVERAGE(B305:D305)</f>
        <v>0.66904442277195708</v>
      </c>
      <c r="H305">
        <v>7.8612506793388701E-2</v>
      </c>
      <c r="I305">
        <v>8.8162126629478296E-2</v>
      </c>
      <c r="J305">
        <v>9.5955354008466595E-2</v>
      </c>
      <c r="K305">
        <f>AVERAGE(H305:J305)</f>
        <v>8.7576662477111197E-2</v>
      </c>
    </row>
    <row r="306" spans="1:11" x14ac:dyDescent="0.25">
      <c r="A306" t="s">
        <v>608</v>
      </c>
      <c r="B306">
        <v>0.12581136045993899</v>
      </c>
      <c r="C306">
        <v>0.13836860907081799</v>
      </c>
      <c r="D306">
        <v>9.54891466206189E-2</v>
      </c>
      <c r="E306">
        <f>AVERAGE(B306:D306)</f>
        <v>0.11988970538379196</v>
      </c>
      <c r="H306">
        <v>9.2249370229547503E-2</v>
      </c>
      <c r="I306">
        <v>8.0147387844980295E-2</v>
      </c>
      <c r="J306">
        <v>8.1065730107217598E-2</v>
      </c>
      <c r="K306">
        <f>AVERAGE(H306:J306)</f>
        <v>8.4487496060581813E-2</v>
      </c>
    </row>
    <row r="307" spans="1:11" x14ac:dyDescent="0.25">
      <c r="A307" t="s">
        <v>610</v>
      </c>
      <c r="B307">
        <v>0.43584649887739602</v>
      </c>
      <c r="C307">
        <v>0.51311692541016896</v>
      </c>
      <c r="D307">
        <v>0.35808429982732098</v>
      </c>
      <c r="E307">
        <f>AVERAGE(B307:D307)</f>
        <v>0.43568257470496197</v>
      </c>
      <c r="H307">
        <v>4.9734443087786198E-2</v>
      </c>
      <c r="I307">
        <v>4.6307379648127298E-2</v>
      </c>
      <c r="J307">
        <v>4.9632079664288599E-2</v>
      </c>
      <c r="K307">
        <f>AVERAGE(H307:J307)</f>
        <v>4.8557967466734027E-2</v>
      </c>
    </row>
    <row r="308" spans="1:11" x14ac:dyDescent="0.25">
      <c r="A308" t="s">
        <v>612</v>
      </c>
      <c r="B308">
        <v>1.34797886207077E-2</v>
      </c>
      <c r="C308">
        <v>8.6480380845737007E-3</v>
      </c>
      <c r="D308">
        <v>3.8792465823450202E-2</v>
      </c>
      <c r="E308">
        <f>AVERAGE(B308:D308)</f>
        <v>2.0306764176243868E-2</v>
      </c>
      <c r="H308">
        <v>2.4867221543893099E-2</v>
      </c>
      <c r="I308">
        <v>4.7197906177557702E-2</v>
      </c>
      <c r="J308">
        <v>4.1360066383636401E-2</v>
      </c>
      <c r="K308">
        <f>AVERAGE(H308:J308)</f>
        <v>3.7808398035029063E-2</v>
      </c>
    </row>
    <row r="309" spans="1:11" x14ac:dyDescent="0.25">
      <c r="A309" t="s">
        <v>614</v>
      </c>
      <c r="B309">
        <v>1.7973051494276901E-2</v>
      </c>
      <c r="C309">
        <v>3.1709472929710103E-2</v>
      </c>
      <c r="D309">
        <v>8.9521074868592395E-3</v>
      </c>
      <c r="E309">
        <f>AVERAGE(B309:D309)</f>
        <v>1.9544877303615416E-2</v>
      </c>
      <c r="H309">
        <v>2.96802321614935E-2</v>
      </c>
      <c r="I309">
        <v>2.7606322471215802E-2</v>
      </c>
      <c r="J309">
        <v>4.2187267713664101E-2</v>
      </c>
      <c r="K309">
        <f>AVERAGE(H309:J309)</f>
        <v>3.3157940782124466E-2</v>
      </c>
    </row>
    <row r="310" spans="1:11" x14ac:dyDescent="0.25">
      <c r="A310" t="s">
        <v>616</v>
      </c>
      <c r="B310">
        <v>4.9425891609261599E-2</v>
      </c>
      <c r="C310">
        <v>4.9005549028267197E-2</v>
      </c>
      <c r="D310">
        <v>4.1776501628873197E-2</v>
      </c>
      <c r="E310">
        <f>AVERAGE(B310:D310)</f>
        <v>4.6735980755467331E-2</v>
      </c>
      <c r="H310">
        <v>5.3745285269119897E-2</v>
      </c>
      <c r="I310">
        <v>4.4526326589266502E-2</v>
      </c>
      <c r="J310">
        <v>4.2187267713664101E-2</v>
      </c>
      <c r="K310">
        <f>AVERAGE(H310:J310)</f>
        <v>4.6819626524016833E-2</v>
      </c>
    </row>
    <row r="311" spans="1:11" x14ac:dyDescent="0.25">
      <c r="A311" t="s">
        <v>618</v>
      </c>
      <c r="B311">
        <v>8.9865257471384696E-3</v>
      </c>
      <c r="C311">
        <v>1.7296076169147401E-2</v>
      </c>
      <c r="D311">
        <v>5.9680716814362496E-3</v>
      </c>
      <c r="E311">
        <f>AVERAGE(B311:D311)</f>
        <v>1.0750224532574038E-2</v>
      </c>
      <c r="H311">
        <v>3.6899748087894098E-2</v>
      </c>
      <c r="I311">
        <v>2.0482110235772399E-2</v>
      </c>
      <c r="J311">
        <v>2.3161637181901101E-2</v>
      </c>
      <c r="K311">
        <f>AVERAGE(H311:J311)</f>
        <v>2.6847831835189198E-2</v>
      </c>
    </row>
    <row r="312" spans="1:11" x14ac:dyDescent="0.25">
      <c r="A312" t="s">
        <v>620</v>
      </c>
      <c r="B312">
        <v>0.224663143749052</v>
      </c>
      <c r="C312">
        <v>0.230614348521954</v>
      </c>
      <c r="D312">
        <v>0.28945147573787</v>
      </c>
      <c r="E312">
        <f>AVERAGE(B312:D312)</f>
        <v>0.24824298933629199</v>
      </c>
      <c r="H312">
        <v>1.9252042490025899E-2</v>
      </c>
      <c r="I312">
        <v>2.93873755497009E-2</v>
      </c>
      <c r="J312">
        <v>2.48160398223322E-2</v>
      </c>
      <c r="K312">
        <f>AVERAGE(H312:J312)</f>
        <v>2.4485152620686332E-2</v>
      </c>
    </row>
    <row r="313" spans="1:11" x14ac:dyDescent="0.25">
      <c r="A313" t="s">
        <v>622</v>
      </c>
      <c r="B313">
        <v>0.18422377788692901</v>
      </c>
      <c r="C313">
        <v>0.325742767240494</v>
      </c>
      <c r="D313">
        <v>0.31630779819844801</v>
      </c>
      <c r="E313">
        <f>AVERAGE(B313:D313)</f>
        <v>0.27542478110862367</v>
      </c>
      <c r="H313">
        <v>8.0216843626673608E-3</v>
      </c>
      <c r="I313">
        <v>1.6920004098426498E-2</v>
      </c>
      <c r="J313">
        <v>2.6470442482387401E-2</v>
      </c>
      <c r="K313">
        <f>AVERAGE(H313:J313)</f>
        <v>1.7137376981160423E-2</v>
      </c>
    </row>
    <row r="314" spans="1:11" x14ac:dyDescent="0.25">
      <c r="A314" t="s">
        <v>624</v>
      </c>
      <c r="B314">
        <v>0.16175746351908299</v>
      </c>
      <c r="C314">
        <v>0.12683789164824999</v>
      </c>
      <c r="D314">
        <v>0.11040932578891401</v>
      </c>
      <c r="E314">
        <f>AVERAGE(B314:D314)</f>
        <v>0.13300156031874899</v>
      </c>
      <c r="H314">
        <v>9.5458043974614507E-2</v>
      </c>
      <c r="I314">
        <v>7.3913702119343103E-2</v>
      </c>
      <c r="J314">
        <v>9.5955354008466595E-2</v>
      </c>
      <c r="K314">
        <f>AVERAGE(H314:J314)</f>
        <v>8.8442366700808073E-2</v>
      </c>
    </row>
    <row r="315" spans="1:11" x14ac:dyDescent="0.25">
      <c r="A315" t="s">
        <v>626</v>
      </c>
      <c r="B315">
        <v>0.476285864739519</v>
      </c>
      <c r="C315">
        <v>0.478524773142465</v>
      </c>
      <c r="D315">
        <v>0.49833398395282602</v>
      </c>
      <c r="E315">
        <f>AVERAGE(B315:D315)</f>
        <v>0.48438154061160338</v>
      </c>
      <c r="H315">
        <v>0.27674811070826699</v>
      </c>
      <c r="I315">
        <v>0.21194531455391899</v>
      </c>
      <c r="J315">
        <v>0.30027408199543898</v>
      </c>
      <c r="K315">
        <f>AVERAGE(H315:J315)</f>
        <v>0.262989169085875</v>
      </c>
    </row>
    <row r="316" spans="1:11" x14ac:dyDescent="0.25">
      <c r="A316" t="s">
        <v>628</v>
      </c>
      <c r="B316">
        <v>0.37743408145040602</v>
      </c>
      <c r="C316">
        <v>0.37474831633935102</v>
      </c>
      <c r="D316">
        <v>0.27751533237499698</v>
      </c>
      <c r="E316">
        <f>AVERAGE(B316:D316)</f>
        <v>0.34323257672158469</v>
      </c>
      <c r="H316">
        <v>3.8504084960427599E-2</v>
      </c>
      <c r="I316">
        <v>3.38400081968529E-2</v>
      </c>
      <c r="J316">
        <v>4.3014469043691703E-2</v>
      </c>
      <c r="K316">
        <f>AVERAGE(H316:J316)</f>
        <v>3.8452854066990734E-2</v>
      </c>
    </row>
    <row r="317" spans="1:11" x14ac:dyDescent="0.25">
      <c r="A317" t="s">
        <v>630</v>
      </c>
      <c r="B317">
        <v>0.24712945811689799</v>
      </c>
      <c r="C317">
        <v>0.262323821451664</v>
      </c>
      <c r="D317">
        <v>0.173074078267519</v>
      </c>
      <c r="E317">
        <f>AVERAGE(B317:D317)</f>
        <v>0.22750911927869366</v>
      </c>
      <c r="H317">
        <v>2.16585477988262E-2</v>
      </c>
      <c r="I317">
        <v>1.9591583686717699E-2</v>
      </c>
      <c r="J317">
        <v>2.0680033191818201E-2</v>
      </c>
      <c r="K317">
        <f>AVERAGE(H317:J317)</f>
        <v>2.0643388225787367E-2</v>
      </c>
    </row>
    <row r="318" spans="1:11" x14ac:dyDescent="0.25">
      <c r="A318" t="s">
        <v>632</v>
      </c>
      <c r="B318">
        <v>9.8851783218523198E-2</v>
      </c>
      <c r="C318">
        <v>0.11242449488768699</v>
      </c>
      <c r="D318">
        <v>7.16168599654642E-2</v>
      </c>
      <c r="E318">
        <f>AVERAGE(B318:D318)</f>
        <v>9.429771269055813E-2</v>
      </c>
      <c r="H318">
        <v>6.9788653994454594E-2</v>
      </c>
      <c r="I318">
        <v>7.1242122531051805E-2</v>
      </c>
      <c r="J318">
        <v>6.2867300905482301E-2</v>
      </c>
      <c r="K318">
        <f>AVERAGE(H318:J318)</f>
        <v>6.7966025810329567E-2</v>
      </c>
    </row>
    <row r="319" spans="1:11" x14ac:dyDescent="0.25">
      <c r="A319" t="s">
        <v>634</v>
      </c>
      <c r="B319">
        <v>0.21567661800191401</v>
      </c>
      <c r="C319">
        <v>0.19602219625424899</v>
      </c>
      <c r="D319">
        <v>0.15218582741778799</v>
      </c>
      <c r="E319">
        <f>AVERAGE(B319:D319)</f>
        <v>0.18796154722465033</v>
      </c>
      <c r="H319">
        <v>0.102677559901015</v>
      </c>
      <c r="I319">
        <v>0.108644236865251</v>
      </c>
      <c r="J319">
        <v>0.11498098454022999</v>
      </c>
      <c r="K319">
        <f>AVERAGE(H319:J319)</f>
        <v>0.10876759376883199</v>
      </c>
    </row>
    <row r="320" spans="1:11" x14ac:dyDescent="0.25">
      <c r="A320" t="s">
        <v>636</v>
      </c>
      <c r="B320">
        <v>8.5371994597815498E-2</v>
      </c>
      <c r="C320">
        <v>8.6480380704556506E-2</v>
      </c>
      <c r="D320">
        <v>5.3712644991745703E-2</v>
      </c>
      <c r="E320">
        <f>AVERAGE(B320:D320)</f>
        <v>7.518834009803925E-2</v>
      </c>
      <c r="H320">
        <v>6.6579980249387605E-2</v>
      </c>
      <c r="I320">
        <v>5.2541065373764503E-2</v>
      </c>
      <c r="J320">
        <v>5.6249690284885502E-2</v>
      </c>
      <c r="K320">
        <f>AVERAGE(H320:J320)</f>
        <v>5.8456911969345875E-2</v>
      </c>
    </row>
    <row r="321" spans="1:11" x14ac:dyDescent="0.25">
      <c r="A321" t="s">
        <v>638</v>
      </c>
      <c r="B321">
        <v>0.14827767489837501</v>
      </c>
      <c r="C321">
        <v>0.135485929732824</v>
      </c>
      <c r="D321">
        <v>0.16710600658608299</v>
      </c>
      <c r="E321">
        <f>AVERAGE(B321:D321)</f>
        <v>0.15028987040576067</v>
      </c>
      <c r="H321">
        <v>0.11471008646464</v>
      </c>
      <c r="I321">
        <v>8.9943179688339106E-2</v>
      </c>
      <c r="J321">
        <v>8.5201736737731501E-2</v>
      </c>
      <c r="K321">
        <f>AVERAGE(H321:J321)</f>
        <v>9.661833429690353E-2</v>
      </c>
    </row>
    <row r="322" spans="1:11" x14ac:dyDescent="0.25">
      <c r="A322" t="s">
        <v>640</v>
      </c>
      <c r="B322">
        <v>0.21118335512834399</v>
      </c>
      <c r="C322">
        <v>0.14413396781739701</v>
      </c>
      <c r="D322">
        <v>0.134281612444069</v>
      </c>
      <c r="E322">
        <f>AVERAGE(B322:D322)</f>
        <v>0.16319964512993668</v>
      </c>
      <c r="H322">
        <v>9.46558755383477E-2</v>
      </c>
      <c r="I322">
        <v>0.11754950217917901</v>
      </c>
      <c r="J322">
        <v>9.3473750018383706E-2</v>
      </c>
      <c r="K322">
        <f>AVERAGE(H322:J322)</f>
        <v>0.10189304257863681</v>
      </c>
    </row>
    <row r="323" spans="1:11" x14ac:dyDescent="0.25">
      <c r="A323" t="s">
        <v>642</v>
      </c>
      <c r="B323">
        <v>0.54817807071662705</v>
      </c>
      <c r="C323">
        <v>0.75237931194610697</v>
      </c>
      <c r="D323">
        <v>0.56696680811286704</v>
      </c>
      <c r="E323">
        <f>AVERAGE(B323:D323)</f>
        <v>0.62250806359186706</v>
      </c>
      <c r="H323">
        <v>8.0216843685546393E-2</v>
      </c>
      <c r="I323">
        <v>8.1928440903841104E-2</v>
      </c>
      <c r="J323">
        <v>8.7683340727814502E-2</v>
      </c>
      <c r="K323">
        <f>AVERAGE(H323:J323)</f>
        <v>8.3276208439067329E-2</v>
      </c>
    </row>
    <row r="324" spans="1:11" x14ac:dyDescent="0.25">
      <c r="A324" t="s">
        <v>644</v>
      </c>
      <c r="B324">
        <v>0.48527239048665799</v>
      </c>
      <c r="C324">
        <v>0.44393262087475999</v>
      </c>
      <c r="D324">
        <v>0.43268519566879798</v>
      </c>
      <c r="E324">
        <f>AVERAGE(B324:D324)</f>
        <v>0.45396340234340532</v>
      </c>
      <c r="H324">
        <v>4.8932274651519503E-2</v>
      </c>
      <c r="I324">
        <v>6.6789489864275506E-2</v>
      </c>
      <c r="J324">
        <v>6.6176106205968602E-2</v>
      </c>
      <c r="K324">
        <f>AVERAGE(H324:J324)</f>
        <v>6.0632623573921206E-2</v>
      </c>
    </row>
    <row r="325" spans="1:11" x14ac:dyDescent="0.25">
      <c r="A325" t="s">
        <v>646</v>
      </c>
      <c r="B325">
        <v>0.30104861259972898</v>
      </c>
      <c r="C325">
        <v>0.259441142043079</v>
      </c>
      <c r="D325">
        <v>0.29541954734871601</v>
      </c>
      <c r="E325">
        <f>AVERAGE(B325:D325)</f>
        <v>0.28530310066384135</v>
      </c>
      <c r="H325">
        <v>0.18770741420416201</v>
      </c>
      <c r="I325">
        <v>0.14604635117982501</v>
      </c>
      <c r="J325">
        <v>0.14310582968267199</v>
      </c>
      <c r="K325">
        <f>AVERAGE(H325:J325)</f>
        <v>0.15895319835555302</v>
      </c>
    </row>
    <row r="326" spans="1:11" x14ac:dyDescent="0.25">
      <c r="A326" t="s">
        <v>648</v>
      </c>
      <c r="B326">
        <v>0.30554187547329797</v>
      </c>
      <c r="C326">
        <v>0.31709472915592002</v>
      </c>
      <c r="D326">
        <v>0.33719604904817901</v>
      </c>
      <c r="E326">
        <f>AVERAGE(B326:D326)</f>
        <v>0.31994421789246569</v>
      </c>
      <c r="H326">
        <v>4.3317095578028E-2</v>
      </c>
      <c r="I326">
        <v>3.65115878047685E-2</v>
      </c>
      <c r="J326">
        <v>3.5569657093067197E-2</v>
      </c>
      <c r="K326">
        <f>AVERAGE(H326:J326)</f>
        <v>3.8466113491954564E-2</v>
      </c>
    </row>
    <row r="327" spans="1:11" x14ac:dyDescent="0.25">
      <c r="A327" t="s">
        <v>650</v>
      </c>
      <c r="B327">
        <v>0.14378441202480599</v>
      </c>
      <c r="C327">
        <v>0.121072532972261</v>
      </c>
      <c r="D327">
        <v>0.134281612444069</v>
      </c>
      <c r="E327">
        <f>AVERAGE(B327:D327)</f>
        <v>0.133046185813712</v>
      </c>
      <c r="H327">
        <v>9.6260212352008399E-3</v>
      </c>
      <c r="I327">
        <v>8.9052653139284395E-3</v>
      </c>
      <c r="J327">
        <v>8.2720132806521404E-3</v>
      </c>
      <c r="K327">
        <f>AVERAGE(H327:J327)</f>
        <v>8.9344332765938072E-3</v>
      </c>
    </row>
    <row r="328" spans="1:11" x14ac:dyDescent="0.25">
      <c r="A328" t="s">
        <v>652</v>
      </c>
      <c r="B328">
        <v>2.2466314367846199E-2</v>
      </c>
      <c r="C328">
        <v>8.6480380845737007E-3</v>
      </c>
      <c r="D328">
        <v>2.9840358054229899E-3</v>
      </c>
      <c r="E328">
        <f>AVERAGE(B328:D328)</f>
        <v>1.1366129419280962E-2</v>
      </c>
      <c r="H328">
        <v>3.2086737470293697E-2</v>
      </c>
      <c r="I328">
        <v>2.93873755497009E-2</v>
      </c>
      <c r="J328">
        <v>1.4889623901249E-2</v>
      </c>
      <c r="K328">
        <f>AVERAGE(H328:J328)</f>
        <v>2.5454578973747866E-2</v>
      </c>
    </row>
    <row r="329" spans="1:11" x14ac:dyDescent="0.25">
      <c r="A329" t="s">
        <v>654</v>
      </c>
      <c r="B329">
        <v>4.4932628735692398E-2</v>
      </c>
      <c r="C329">
        <v>3.4592152267704498E-2</v>
      </c>
      <c r="D329">
        <v>8.0568967452323406E-2</v>
      </c>
      <c r="E329">
        <f>AVERAGE(B329:D329)</f>
        <v>5.3364582818573432E-2</v>
      </c>
      <c r="H329">
        <v>4.8130106215252703E-2</v>
      </c>
      <c r="I329">
        <v>4.6307379648127298E-2</v>
      </c>
      <c r="J329">
        <v>4.6323274344178003E-2</v>
      </c>
      <c r="K329">
        <f>AVERAGE(H329:J329)</f>
        <v>4.6920253402519339E-2</v>
      </c>
    </row>
    <row r="330" spans="1:11" x14ac:dyDescent="0.25">
      <c r="A330" t="s">
        <v>656</v>
      </c>
      <c r="B330">
        <v>3.5946102988553899E-2</v>
      </c>
      <c r="C330">
        <v>4.6122869690272697E-2</v>
      </c>
      <c r="D330">
        <v>9.2505110815195898E-2</v>
      </c>
      <c r="E330">
        <f>AVERAGE(B330:D330)</f>
        <v>5.819136116467416E-2</v>
      </c>
      <c r="H330">
        <v>5.05366115240529E-2</v>
      </c>
      <c r="I330">
        <v>5.4322118432625403E-2</v>
      </c>
      <c r="J330">
        <v>4.6323274344178003E-2</v>
      </c>
      <c r="K330">
        <f>AVERAGE(H330:J330)</f>
        <v>5.0394001433618774E-2</v>
      </c>
    </row>
    <row r="331" spans="1:11" x14ac:dyDescent="0.25">
      <c r="A331" t="s">
        <v>658</v>
      </c>
      <c r="B331">
        <v>0.45831281324524298</v>
      </c>
      <c r="C331">
        <v>0.35456956083220897</v>
      </c>
      <c r="D331">
        <v>0.42373308811134902</v>
      </c>
      <c r="E331">
        <f>AVERAGE(B331:D331)</f>
        <v>0.41220515406293368</v>
      </c>
      <c r="H331">
        <v>5.5349622141653301E-2</v>
      </c>
      <c r="I331">
        <v>5.87747510797774E-2</v>
      </c>
      <c r="J331">
        <v>4.0532865053608799E-2</v>
      </c>
      <c r="K331">
        <f>AVERAGE(H331:J331)</f>
        <v>5.1552412758346509E-2</v>
      </c>
    </row>
    <row r="332" spans="1:11" x14ac:dyDescent="0.25">
      <c r="A332" t="s">
        <v>660</v>
      </c>
      <c r="B332">
        <v>0.45831281324524298</v>
      </c>
      <c r="C332">
        <v>0.42663654470561302</v>
      </c>
      <c r="D332">
        <v>0.51325416312112204</v>
      </c>
      <c r="E332">
        <f>AVERAGE(B332:D332)</f>
        <v>0.46606784035732601</v>
      </c>
      <c r="H332">
        <v>4.4921432450561502E-2</v>
      </c>
      <c r="I332">
        <v>7.5694755197828201E-2</v>
      </c>
      <c r="J332">
        <v>5.7904092925316501E-2</v>
      </c>
      <c r="K332">
        <f>AVERAGE(H332:J332)</f>
        <v>5.9506760191235401E-2</v>
      </c>
    </row>
    <row r="333" spans="1:11" x14ac:dyDescent="0.25">
      <c r="A333" t="s">
        <v>662</v>
      </c>
      <c r="B333">
        <v>0.26060924673760599</v>
      </c>
      <c r="C333">
        <v>0.23637970719794299</v>
      </c>
      <c r="D333">
        <v>0.26259515320670201</v>
      </c>
      <c r="E333">
        <f>AVERAGE(B333:D333)</f>
        <v>0.25319470238075031</v>
      </c>
      <c r="H333">
        <v>2.3262884671359601E-2</v>
      </c>
      <c r="I333">
        <v>3.4730534726283402E-2</v>
      </c>
      <c r="J333">
        <v>2.5643241152359799E-2</v>
      </c>
      <c r="K333">
        <f>AVERAGE(H333:J333)</f>
        <v>2.7878886850000936E-2</v>
      </c>
    </row>
    <row r="334" spans="1:11" x14ac:dyDescent="0.25">
      <c r="A334" t="s">
        <v>664</v>
      </c>
      <c r="B334">
        <v>0.16175746351908299</v>
      </c>
      <c r="C334">
        <v>0.20178755493023801</v>
      </c>
      <c r="D334">
        <v>0.20291443660410999</v>
      </c>
      <c r="E334">
        <f>AVERAGE(B334:D334)</f>
        <v>0.18881981835114367</v>
      </c>
      <c r="H334">
        <v>0.10909490739114901</v>
      </c>
      <c r="I334">
        <v>9.4395812355115502E-2</v>
      </c>
      <c r="J334">
        <v>0.122425796490854</v>
      </c>
      <c r="K334">
        <f>AVERAGE(H334:J334)</f>
        <v>0.10863883874570616</v>
      </c>
    </row>
    <row r="335" spans="1:11" x14ac:dyDescent="0.25">
      <c r="A335" t="s">
        <v>666</v>
      </c>
      <c r="B335">
        <v>0.16625072639265201</v>
      </c>
      <c r="C335">
        <v>0.118189853634267</v>
      </c>
      <c r="D335">
        <v>0.14621775573635101</v>
      </c>
      <c r="E335">
        <f>AVERAGE(B335:D335)</f>
        <v>0.1435527785877567</v>
      </c>
      <c r="H335">
        <v>8.10190121218132E-2</v>
      </c>
      <c r="I335">
        <v>8.5490547041187095E-2</v>
      </c>
      <c r="J335">
        <v>9.0164944717897405E-2</v>
      </c>
      <c r="K335">
        <f>AVERAGE(H335:J335)</f>
        <v>8.5558167960299247E-2</v>
      </c>
    </row>
    <row r="336" spans="1:11" x14ac:dyDescent="0.25">
      <c r="A336" t="s">
        <v>668</v>
      </c>
      <c r="B336">
        <v>8.5371994597815498E-2</v>
      </c>
      <c r="C336">
        <v>6.6301625197414601E-2</v>
      </c>
      <c r="D336">
        <v>9.8473182426041805E-2</v>
      </c>
      <c r="E336">
        <f>AVERAGE(B336:D336)</f>
        <v>8.3382267407090635E-2</v>
      </c>
      <c r="H336">
        <v>5.6953959014186803E-2</v>
      </c>
      <c r="I336">
        <v>6.5008436805414599E-2</v>
      </c>
      <c r="J336">
        <v>5.7076891614913097E-2</v>
      </c>
      <c r="K336">
        <f>AVERAGE(H336:J336)</f>
        <v>5.96797624781715E-2</v>
      </c>
    </row>
    <row r="337" spans="1:11" x14ac:dyDescent="0.25">
      <c r="A337" t="s">
        <v>670</v>
      </c>
      <c r="B337">
        <v>0.220169880875483</v>
      </c>
      <c r="C337">
        <v>0.19025683750767</v>
      </c>
      <c r="D337">
        <v>0.104441254107478</v>
      </c>
      <c r="E337">
        <f>AVERAGE(B337:D337)</f>
        <v>0.171622657496877</v>
      </c>
      <c r="H337">
        <v>7.21951592640063E-3</v>
      </c>
      <c r="I337">
        <v>1.51389510395656E-2</v>
      </c>
      <c r="J337">
        <v>7.4448119506245001E-3</v>
      </c>
      <c r="K337">
        <f>AVERAGE(H337:J337)</f>
        <v>9.9344263055302431E-3</v>
      </c>
    </row>
    <row r="338" spans="1:11" x14ac:dyDescent="0.25">
      <c r="A338" t="s">
        <v>672</v>
      </c>
      <c r="B338">
        <v>4.49326287356924E-3</v>
      </c>
      <c r="C338">
        <v>8.6480380845737007E-3</v>
      </c>
      <c r="D338">
        <v>2.9840358054229899E-3</v>
      </c>
      <c r="E338">
        <f>AVERAGE(B338:D338)</f>
        <v>5.3751122545219769E-3</v>
      </c>
      <c r="H338">
        <v>2.16585477988262E-2</v>
      </c>
      <c r="I338">
        <v>1.4248424510135201E-2</v>
      </c>
      <c r="J338">
        <v>1.5716825231276599E-2</v>
      </c>
      <c r="K338">
        <f>AVERAGE(H338:J338)</f>
        <v>1.7207932513412665E-2</v>
      </c>
    </row>
    <row r="339" spans="1:11" x14ac:dyDescent="0.25">
      <c r="A339" t="s">
        <v>674</v>
      </c>
      <c r="B339">
        <v>0</v>
      </c>
      <c r="C339">
        <v>0</v>
      </c>
      <c r="D339">
        <v>0</v>
      </c>
      <c r="E339">
        <f>AVERAGE(B339:D339)</f>
        <v>0</v>
      </c>
      <c r="H339">
        <v>1.36368634165345E-2</v>
      </c>
      <c r="I339">
        <v>9.7957918433588601E-3</v>
      </c>
      <c r="J339">
        <v>1.24080199111661E-2</v>
      </c>
      <c r="K339">
        <f>AVERAGE(H339:J339)</f>
        <v>1.1946891723686487E-2</v>
      </c>
    </row>
    <row r="340" spans="1:11" x14ac:dyDescent="0.25">
      <c r="A340" t="s">
        <v>676</v>
      </c>
      <c r="B340">
        <v>4.4932628735692398E-2</v>
      </c>
      <c r="C340">
        <v>3.1709472929710103E-2</v>
      </c>
      <c r="D340">
        <v>5.0728609115732397E-2</v>
      </c>
      <c r="E340">
        <f>AVERAGE(B340:D340)</f>
        <v>4.2456903593711633E-2</v>
      </c>
      <c r="H340">
        <v>3.4493242779093901E-2</v>
      </c>
      <c r="I340">
        <v>3.7402114334198898E-2</v>
      </c>
      <c r="J340">
        <v>4.9632079664288599E-2</v>
      </c>
      <c r="K340">
        <f>AVERAGE(H340:J340)</f>
        <v>4.0509145592527135E-2</v>
      </c>
    </row>
    <row r="341" spans="1:11" x14ac:dyDescent="0.25">
      <c r="A341" t="s">
        <v>678</v>
      </c>
      <c r="B341">
        <v>0.81777384341314296</v>
      </c>
      <c r="C341">
        <v>0.59383194736814704</v>
      </c>
      <c r="D341">
        <v>0.63559963220231797</v>
      </c>
      <c r="E341">
        <f>AVERAGE(B341:D341)</f>
        <v>0.68240180766120273</v>
      </c>
      <c r="H341">
        <v>9.46558755383477E-2</v>
      </c>
      <c r="I341">
        <v>9.8848445002267596E-2</v>
      </c>
      <c r="J341">
        <v>6.8657710196051505E-2</v>
      </c>
      <c r="K341">
        <f>AVERAGE(H341:J341)</f>
        <v>8.7387343578888929E-2</v>
      </c>
    </row>
    <row r="342" spans="1:11" x14ac:dyDescent="0.25">
      <c r="A342" t="s">
        <v>680</v>
      </c>
      <c r="B342">
        <v>0.34148797846185203</v>
      </c>
      <c r="C342">
        <v>0.29403329431078401</v>
      </c>
      <c r="D342">
        <v>0.39090869396933497</v>
      </c>
      <c r="E342">
        <f>AVERAGE(B342:D342)</f>
        <v>0.34214332224732363</v>
      </c>
      <c r="H342">
        <v>0.21578330951274599</v>
      </c>
      <c r="I342">
        <v>0.156732669572239</v>
      </c>
      <c r="J342">
        <v>0.19025630535687801</v>
      </c>
      <c r="K342">
        <f>AVERAGE(H342:J342)</f>
        <v>0.18759076148062101</v>
      </c>
    </row>
    <row r="343" spans="1:11" x14ac:dyDescent="0.25">
      <c r="A343" t="s">
        <v>682</v>
      </c>
      <c r="B343">
        <v>0.17973051501335999</v>
      </c>
      <c r="C343">
        <v>0.164312723324539</v>
      </c>
      <c r="D343">
        <v>0.131297576638646</v>
      </c>
      <c r="E343">
        <f>AVERAGE(B343:D343)</f>
        <v>0.15844693832551499</v>
      </c>
      <c r="H343">
        <v>9.46558755383477E-2</v>
      </c>
      <c r="I343">
        <v>0.106863183786766</v>
      </c>
      <c r="J343">
        <v>8.1065730107217598E-2</v>
      </c>
      <c r="K343">
        <f>AVERAGE(H343:J343)</f>
        <v>9.4194929810777109E-2</v>
      </c>
    </row>
    <row r="344" spans="1:11" x14ac:dyDescent="0.25">
      <c r="A344" t="s">
        <v>684</v>
      </c>
      <c r="B344">
        <v>0.35047450420899101</v>
      </c>
      <c r="C344">
        <v>0.30556401173335201</v>
      </c>
      <c r="D344">
        <v>0.30437165483557499</v>
      </c>
      <c r="E344">
        <f>AVERAGE(B344:D344)</f>
        <v>0.32013672359263934</v>
      </c>
      <c r="H344">
        <v>3.4493242779093901E-2</v>
      </c>
      <c r="I344">
        <v>4.7197906177557702E-2</v>
      </c>
      <c r="J344">
        <v>3.7224059733498203E-2</v>
      </c>
      <c r="K344">
        <f>AVERAGE(H344:J344)</f>
        <v>3.9638402896716607E-2</v>
      </c>
    </row>
    <row r="345" spans="1:11" x14ac:dyDescent="0.25">
      <c r="A345" t="s">
        <v>686</v>
      </c>
      <c r="B345">
        <v>4.49326287356924E-3</v>
      </c>
      <c r="C345">
        <v>5.7653587465792203E-3</v>
      </c>
      <c r="D345">
        <v>2.9840358054229899E-3</v>
      </c>
      <c r="E345">
        <f>AVERAGE(B345:D345)</f>
        <v>4.4142191418571498E-3</v>
      </c>
      <c r="H345">
        <v>1.84498740537592E-2</v>
      </c>
      <c r="I345">
        <v>1.1576844902219699E-2</v>
      </c>
      <c r="J345">
        <v>1.8198429201735301E-2</v>
      </c>
      <c r="K345">
        <f>AVERAGE(H345:J345)</f>
        <v>1.6075049385904733E-2</v>
      </c>
    </row>
    <row r="346" spans="1:11" x14ac:dyDescent="0.25">
      <c r="A346" t="s">
        <v>688</v>
      </c>
      <c r="B346">
        <v>0.12131809758636899</v>
      </c>
      <c r="C346">
        <v>0.15566468523996599</v>
      </c>
      <c r="D346">
        <v>0.18501022155980101</v>
      </c>
      <c r="E346">
        <f>AVERAGE(B346:D346)</f>
        <v>0.15399766812871199</v>
      </c>
      <c r="H346">
        <v>8.9842864920747306E-2</v>
      </c>
      <c r="I346">
        <v>8.4600020511756593E-2</v>
      </c>
      <c r="J346">
        <v>9.6782555338494294E-2</v>
      </c>
      <c r="K346">
        <f>AVERAGE(H346:J346)</f>
        <v>9.0408480256999393E-2</v>
      </c>
    </row>
    <row r="347" spans="1:11" x14ac:dyDescent="0.25">
      <c r="A347" t="s">
        <v>690</v>
      </c>
      <c r="B347">
        <v>8.9865257471384696E-3</v>
      </c>
      <c r="C347">
        <v>1.15307174225682E-2</v>
      </c>
      <c r="D347">
        <v>1.4920179168295499E-2</v>
      </c>
      <c r="E347">
        <f>AVERAGE(B347:D347)</f>
        <v>1.1812474112667391E-2</v>
      </c>
      <c r="H347">
        <v>2.72737268526933E-2</v>
      </c>
      <c r="I347">
        <v>1.8701057157287301E-2</v>
      </c>
      <c r="J347">
        <v>2.0680033191818201E-2</v>
      </c>
      <c r="K347">
        <f>AVERAGE(H347:J347)</f>
        <v>2.2218272400599603E-2</v>
      </c>
    </row>
    <row r="348" spans="1:11" x14ac:dyDescent="0.25">
      <c r="A348" t="s">
        <v>692</v>
      </c>
      <c r="B348">
        <v>6.73989431035385E-2</v>
      </c>
      <c r="C348">
        <v>7.2066983873403601E-2</v>
      </c>
      <c r="D348">
        <v>5.9680716673181901E-2</v>
      </c>
      <c r="E348">
        <f>AVERAGE(B348:D348)</f>
        <v>6.6382214550041327E-2</v>
      </c>
      <c r="H348">
        <v>5.5349622141653301E-2</v>
      </c>
      <c r="I348">
        <v>3.9183167393059701E-2</v>
      </c>
      <c r="J348">
        <v>6.7830508866023903E-2</v>
      </c>
      <c r="K348">
        <f>AVERAGE(H348:J348)</f>
        <v>5.4121099466912299E-2</v>
      </c>
    </row>
    <row r="349" spans="1:11" x14ac:dyDescent="0.25">
      <c r="A349" t="s">
        <v>694</v>
      </c>
      <c r="B349">
        <v>0.134797886207077</v>
      </c>
      <c r="C349">
        <v>0.16719540266253399</v>
      </c>
      <c r="D349">
        <v>0.176058114072942</v>
      </c>
      <c r="E349">
        <f>AVERAGE(B349:D349)</f>
        <v>0.15935046764751767</v>
      </c>
      <c r="H349">
        <v>9.7062380847147897E-2</v>
      </c>
      <c r="I349">
        <v>8.0147387844980295E-2</v>
      </c>
      <c r="J349">
        <v>0.100918561969008</v>
      </c>
      <c r="K349">
        <f>AVERAGE(H349:J349)</f>
        <v>9.2709443553712065E-2</v>
      </c>
    </row>
    <row r="350" spans="1:11" x14ac:dyDescent="0.25">
      <c r="A350" t="s">
        <v>696</v>
      </c>
      <c r="B350">
        <v>2.2466314367846199E-2</v>
      </c>
      <c r="C350">
        <v>2.88267935917156E-2</v>
      </c>
      <c r="D350">
        <v>4.47605375048864E-2</v>
      </c>
      <c r="E350">
        <f>AVERAGE(B350:D350)</f>
        <v>3.2017881821482734E-2</v>
      </c>
      <c r="H350">
        <v>2.72737268526933E-2</v>
      </c>
      <c r="I350">
        <v>3.4730534726283402E-2</v>
      </c>
      <c r="J350">
        <v>4.0532865053608799E-2</v>
      </c>
      <c r="K350">
        <f>AVERAGE(H350:J350)</f>
        <v>3.4179042210861835E-2</v>
      </c>
    </row>
    <row r="351" spans="1:11" x14ac:dyDescent="0.25">
      <c r="A351" t="s">
        <v>698</v>
      </c>
      <c r="B351">
        <v>7.6385468850676999E-2</v>
      </c>
      <c r="C351">
        <v>4.9005549028267197E-2</v>
      </c>
      <c r="D351">
        <v>5.9680716673181901E-2</v>
      </c>
      <c r="E351">
        <f>AVERAGE(B351:D351)</f>
        <v>6.1690578184042028E-2</v>
      </c>
      <c r="H351">
        <v>4.7327937759361699E-2</v>
      </c>
      <c r="I351">
        <v>4.4526326589266502E-2</v>
      </c>
      <c r="J351">
        <v>5.1286482304719598E-2</v>
      </c>
      <c r="K351">
        <f>AVERAGE(H351:J351)</f>
        <v>4.7713582217782602E-2</v>
      </c>
    </row>
    <row r="352" spans="1:11" x14ac:dyDescent="0.25">
      <c r="A352" t="s">
        <v>700</v>
      </c>
      <c r="B352">
        <v>3.5946102988553899E-2</v>
      </c>
      <c r="C352">
        <v>5.4770907774846403E-2</v>
      </c>
      <c r="D352">
        <v>3.28243941420139E-2</v>
      </c>
      <c r="E352">
        <f>AVERAGE(B352:D352)</f>
        <v>4.1180468301804739E-2</v>
      </c>
      <c r="H352">
        <v>3.7701916524160897E-2</v>
      </c>
      <c r="I352">
        <v>3.65115878047685E-2</v>
      </c>
      <c r="J352">
        <v>3.9705663723581197E-2</v>
      </c>
      <c r="K352">
        <f>AVERAGE(H352:J352)</f>
        <v>3.7973056017503531E-2</v>
      </c>
    </row>
    <row r="353" spans="1:11" x14ac:dyDescent="0.25">
      <c r="A353" t="s">
        <v>702</v>
      </c>
      <c r="B353">
        <v>4.9425891609261599E-2</v>
      </c>
      <c r="C353">
        <v>4.0357511014283802E-2</v>
      </c>
      <c r="D353">
        <v>3.8792465823450202E-2</v>
      </c>
      <c r="E353">
        <f>AVERAGE(B353:D353)</f>
        <v>4.2858622815665194E-2</v>
      </c>
      <c r="H353">
        <v>3.2086737470293697E-2</v>
      </c>
      <c r="I353">
        <v>4.6307379648127298E-2</v>
      </c>
      <c r="J353">
        <v>3.8878462393553498E-2</v>
      </c>
      <c r="K353">
        <f>AVERAGE(H353:J353)</f>
        <v>3.9090859837324833E-2</v>
      </c>
    </row>
    <row r="354" spans="1:11" x14ac:dyDescent="0.25">
      <c r="A354" t="s">
        <v>704</v>
      </c>
      <c r="B354">
        <v>0.14378441202480599</v>
      </c>
      <c r="C354">
        <v>0.10665913621169799</v>
      </c>
      <c r="D354">
        <v>0.155169863293801</v>
      </c>
      <c r="E354">
        <f>AVERAGE(B354:D354)</f>
        <v>0.13520447051010168</v>
      </c>
      <c r="H354">
        <v>9.3051538665814199E-2</v>
      </c>
      <c r="I354">
        <v>9.1724232766824204E-2</v>
      </c>
      <c r="J354">
        <v>6.8657710196051505E-2</v>
      </c>
      <c r="K354">
        <f>AVERAGE(H354:J354)</f>
        <v>8.4477827209563303E-2</v>
      </c>
    </row>
    <row r="355" spans="1:11" x14ac:dyDescent="0.25">
      <c r="A355" t="s">
        <v>706</v>
      </c>
      <c r="B355">
        <v>0.27858229823188302</v>
      </c>
      <c r="C355">
        <v>0.23926238653593701</v>
      </c>
      <c r="D355">
        <v>0.20888250821495599</v>
      </c>
      <c r="E355">
        <f>AVERAGE(B355:D355)</f>
        <v>0.24224239766092534</v>
      </c>
      <c r="H355">
        <v>2.2460716235092899E-2</v>
      </c>
      <c r="I355">
        <v>3.56210612557138E-2</v>
      </c>
      <c r="J355">
        <v>1.40624225712214E-2</v>
      </c>
      <c r="K355">
        <f>AVERAGE(H355:J355)</f>
        <v>2.40480666873427E-2</v>
      </c>
    </row>
    <row r="356" spans="1:11" x14ac:dyDescent="0.25">
      <c r="A356" t="s">
        <v>708</v>
      </c>
      <c r="B356">
        <v>4.9425891609261599E-2</v>
      </c>
      <c r="C356">
        <v>6.3418945859420095E-2</v>
      </c>
      <c r="D356">
        <v>3.8792465823450202E-2</v>
      </c>
      <c r="E356">
        <f>AVERAGE(B356:D356)</f>
        <v>5.0545767764043965E-2</v>
      </c>
      <c r="H356">
        <v>4.3317095578028E-2</v>
      </c>
      <c r="I356">
        <v>4.3635800040211802E-2</v>
      </c>
      <c r="J356">
        <v>4.1360066383636401E-2</v>
      </c>
      <c r="K356">
        <f>AVERAGE(H356:J356)</f>
        <v>4.2770987333958732E-2</v>
      </c>
    </row>
    <row r="357" spans="1:11" x14ac:dyDescent="0.25">
      <c r="A357" t="s">
        <v>710</v>
      </c>
      <c r="B357">
        <v>0.14827767489837501</v>
      </c>
      <c r="C357">
        <v>0.15566468523996599</v>
      </c>
      <c r="D357">
        <v>0.173074078267519</v>
      </c>
      <c r="E357">
        <f>AVERAGE(B357:D357)</f>
        <v>0.15900547946861998</v>
      </c>
      <c r="H357">
        <v>8.1821180558079895E-2</v>
      </c>
      <c r="I357">
        <v>0.105972657257335</v>
      </c>
      <c r="J357">
        <v>8.7683340727814502E-2</v>
      </c>
      <c r="K357">
        <f>AVERAGE(H357:J357)</f>
        <v>9.182572618107647E-2</v>
      </c>
    </row>
    <row r="358" spans="1:11" x14ac:dyDescent="0.25">
      <c r="A358" t="s">
        <v>712</v>
      </c>
      <c r="B358">
        <v>0.14378441202480599</v>
      </c>
      <c r="C358">
        <v>0.13260325039482901</v>
      </c>
      <c r="D358">
        <v>0.12831354076263299</v>
      </c>
      <c r="E358">
        <f>AVERAGE(B358:D358)</f>
        <v>0.13490040106075599</v>
      </c>
      <c r="H358">
        <v>8.8238527989340995E-3</v>
      </c>
      <c r="I358">
        <v>6.2336857256371902E-3</v>
      </c>
      <c r="J358">
        <v>1.6544026561304302E-2</v>
      </c>
      <c r="K358">
        <f>AVERAGE(H358:J358)</f>
        <v>1.0533855028625196E-2</v>
      </c>
    </row>
    <row r="359" spans="1:11" x14ac:dyDescent="0.25">
      <c r="A359" t="s">
        <v>714</v>
      </c>
      <c r="B359">
        <v>2.4578147926188598</v>
      </c>
      <c r="C359">
        <v>1.98328339696409</v>
      </c>
      <c r="D359">
        <v>3.53011438922807</v>
      </c>
      <c r="E359">
        <f>AVERAGE(B359:D359)</f>
        <v>2.6570708596036732</v>
      </c>
      <c r="H359">
        <v>1.8008681405962801</v>
      </c>
      <c r="I359">
        <v>1.5130045772112699</v>
      </c>
      <c r="J359">
        <v>1.3913526331031401</v>
      </c>
      <c r="K359">
        <f>AVERAGE(H359:J359)</f>
        <v>1.5684084503035634</v>
      </c>
    </row>
    <row r="360" spans="1:11" x14ac:dyDescent="0.25">
      <c r="A360" t="s">
        <v>716</v>
      </c>
      <c r="B360">
        <v>8.08787317242462E-2</v>
      </c>
      <c r="C360">
        <v>0.109541815549693</v>
      </c>
      <c r="D360">
        <v>0.229770759064688</v>
      </c>
      <c r="E360">
        <f>AVERAGE(B360:D360)</f>
        <v>0.14006376877954241</v>
      </c>
      <c r="H360">
        <v>0.141181644861443</v>
      </c>
      <c r="I360">
        <v>0.13268845321874501</v>
      </c>
      <c r="J360">
        <v>0.10588176992954999</v>
      </c>
      <c r="K360">
        <f>AVERAGE(H360:J360)</f>
        <v>0.12658395600324601</v>
      </c>
    </row>
    <row r="361" spans="1:11" x14ac:dyDescent="0.25">
      <c r="A361" t="s">
        <v>718</v>
      </c>
      <c r="B361">
        <v>0</v>
      </c>
      <c r="C361">
        <v>0</v>
      </c>
      <c r="D361">
        <v>0</v>
      </c>
      <c r="E361">
        <f>AVERAGE(B361:D361)</f>
        <v>0</v>
      </c>
      <c r="H361">
        <v>9.6260212352008399E-3</v>
      </c>
      <c r="I361">
        <v>1.1576844902219699E-2</v>
      </c>
      <c r="J361">
        <v>9.9264159407074296E-3</v>
      </c>
      <c r="K361">
        <f>AVERAGE(H361:J361)</f>
        <v>1.037642735937599E-2</v>
      </c>
    </row>
    <row r="362" spans="1:11" x14ac:dyDescent="0.25">
      <c r="A362" t="s">
        <v>720</v>
      </c>
      <c r="B362">
        <v>0.188717040760498</v>
      </c>
      <c r="C362">
        <v>0.21043559301481199</v>
      </c>
      <c r="D362">
        <v>0.20291443660410999</v>
      </c>
      <c r="E362">
        <f>AVERAGE(B362:D362)</f>
        <v>0.20068902345980666</v>
      </c>
      <c r="H362">
        <v>2.40650531076264E-2</v>
      </c>
      <c r="I362">
        <v>1.8701057157287301E-2</v>
      </c>
      <c r="J362">
        <v>2.3161637181901101E-2</v>
      </c>
      <c r="K362">
        <f>AVERAGE(H362:J362)</f>
        <v>2.1975915815604933E-2</v>
      </c>
    </row>
    <row r="363" spans="1:11" x14ac:dyDescent="0.25">
      <c r="A363" t="s">
        <v>722</v>
      </c>
      <c r="B363">
        <v>0.103345046092092</v>
      </c>
      <c r="C363">
        <v>0.14125128847940299</v>
      </c>
      <c r="D363">
        <v>0.119361433275774</v>
      </c>
      <c r="E363">
        <f>AVERAGE(B363:D363)</f>
        <v>0.12131925594908965</v>
      </c>
      <c r="H363">
        <v>8.0216843685546393E-2</v>
      </c>
      <c r="I363">
        <v>6.1446330687693E-2</v>
      </c>
      <c r="J363">
        <v>8.0238528777189996E-2</v>
      </c>
      <c r="K363">
        <f>AVERAGE(H363:J363)</f>
        <v>7.3967234383476466E-2</v>
      </c>
    </row>
    <row r="364" spans="1:11" x14ac:dyDescent="0.25">
      <c r="A364" t="s">
        <v>724</v>
      </c>
      <c r="B364">
        <v>0.24712945811689799</v>
      </c>
      <c r="C364">
        <v>0.23637970719794299</v>
      </c>
      <c r="D364">
        <v>0.176058114072942</v>
      </c>
      <c r="E364">
        <f>AVERAGE(B364:D364)</f>
        <v>0.21985575979592767</v>
      </c>
      <c r="H364">
        <v>2.72737268526933E-2</v>
      </c>
      <c r="I364">
        <v>2.5825269412354902E-2</v>
      </c>
      <c r="J364">
        <v>1.9025630531762899E-2</v>
      </c>
      <c r="K364">
        <f>AVERAGE(H364:J364)</f>
        <v>2.4041542265603701E-2</v>
      </c>
    </row>
    <row r="365" spans="1:11" x14ac:dyDescent="0.25">
      <c r="A365" t="s">
        <v>726</v>
      </c>
      <c r="B365">
        <v>4.4932628735692398E-2</v>
      </c>
      <c r="C365">
        <v>7.4949663281988294E-2</v>
      </c>
      <c r="D365">
        <v>6.2664752478604896E-2</v>
      </c>
      <c r="E365">
        <f>AVERAGE(B365:D365)</f>
        <v>6.0849014832095198E-2</v>
      </c>
      <c r="H365">
        <v>5.2140948396586402E-2</v>
      </c>
      <c r="I365">
        <v>3.7402114334198898E-2</v>
      </c>
      <c r="J365">
        <v>5.1286482304719598E-2</v>
      </c>
      <c r="K365">
        <f>AVERAGE(H365:J365)</f>
        <v>4.6943181678501637E-2</v>
      </c>
    </row>
    <row r="366" spans="1:11" x14ac:dyDescent="0.25">
      <c r="A366" t="s">
        <v>728</v>
      </c>
      <c r="B366">
        <v>3.1452840114984601E-2</v>
      </c>
      <c r="C366">
        <v>3.7474831605698998E-2</v>
      </c>
      <c r="D366">
        <v>2.3872286655154701E-2</v>
      </c>
      <c r="E366">
        <f>AVERAGE(B366:D366)</f>
        <v>3.0933319458612763E-2</v>
      </c>
      <c r="H366">
        <v>3.3691074342827199E-2</v>
      </c>
      <c r="I366">
        <v>2.49347428829245E-2</v>
      </c>
      <c r="J366">
        <v>3.3088053102984301E-2</v>
      </c>
      <c r="K366">
        <f>AVERAGE(H366:J366)</f>
        <v>3.0571290109578667E-2</v>
      </c>
    </row>
    <row r="367" spans="1:11" x14ac:dyDescent="0.25">
      <c r="A367" t="s">
        <v>730</v>
      </c>
      <c r="B367">
        <v>8.08787317242462E-2</v>
      </c>
      <c r="C367">
        <v>0.100893777465119</v>
      </c>
      <c r="D367">
        <v>6.2664752478604896E-2</v>
      </c>
      <c r="E367">
        <f>AVERAGE(B367:D367)</f>
        <v>8.1479087222656704E-2</v>
      </c>
      <c r="H367">
        <v>4.0108421813336804E-3</v>
      </c>
      <c r="I367">
        <v>4.4526326667763596E-3</v>
      </c>
      <c r="J367">
        <v>4.1360066305139399E-3</v>
      </c>
      <c r="K367">
        <f>AVERAGE(H367:J367)</f>
        <v>4.1998271595413269E-3</v>
      </c>
    </row>
    <row r="368" spans="1:11" x14ac:dyDescent="0.25">
      <c r="A368" t="s">
        <v>732</v>
      </c>
      <c r="B368">
        <v>8.9865257471384696E-3</v>
      </c>
      <c r="C368">
        <v>2.5944114183130799E-2</v>
      </c>
      <c r="D368">
        <v>1.1936143362872499E-2</v>
      </c>
      <c r="E368">
        <f>AVERAGE(B368:D368)</f>
        <v>1.5622261097713924E-2</v>
      </c>
      <c r="H368">
        <v>2.2460716235092899E-2</v>
      </c>
      <c r="I368">
        <v>2.0482110235772399E-2</v>
      </c>
      <c r="J368">
        <v>2.3161637181901101E-2</v>
      </c>
      <c r="K368">
        <f>AVERAGE(H368:J368)</f>
        <v>2.2034821217588801E-2</v>
      </c>
    </row>
    <row r="369" spans="1:11" x14ac:dyDescent="0.25">
      <c r="A369" t="s">
        <v>734</v>
      </c>
      <c r="B369">
        <v>3.5946102988553899E-2</v>
      </c>
      <c r="C369">
        <v>7.78323426199828E-2</v>
      </c>
      <c r="D369">
        <v>8.6537039133759597E-2</v>
      </c>
      <c r="E369">
        <f>AVERAGE(B369:D369)</f>
        <v>6.6771828247432094E-2</v>
      </c>
      <c r="H369">
        <v>4.1712758705494603E-2</v>
      </c>
      <c r="I369">
        <v>5.1650538844334098E-2</v>
      </c>
      <c r="J369">
        <v>5.4595287624830201E-2</v>
      </c>
      <c r="K369">
        <f>AVERAGE(H369:J369)</f>
        <v>4.9319528391552965E-2</v>
      </c>
    </row>
    <row r="370" spans="1:11" x14ac:dyDescent="0.25">
      <c r="A370" t="s">
        <v>736</v>
      </c>
      <c r="B370">
        <v>0.256115983864037</v>
      </c>
      <c r="C370">
        <v>0.28826793563479503</v>
      </c>
      <c r="D370">
        <v>0.23573883074612401</v>
      </c>
      <c r="E370">
        <f>AVERAGE(B370:D370)</f>
        <v>0.2600409167483187</v>
      </c>
      <c r="H370">
        <v>3.52954112153607E-2</v>
      </c>
      <c r="I370">
        <v>2.93873755497009E-2</v>
      </c>
      <c r="J370">
        <v>3.3915254433011903E-2</v>
      </c>
      <c r="K370">
        <f>AVERAGE(H370:J370)</f>
        <v>3.2866013732691164E-2</v>
      </c>
    </row>
    <row r="371" spans="1:11" x14ac:dyDescent="0.25">
      <c r="A371" t="s">
        <v>738</v>
      </c>
      <c r="B371">
        <v>0.152770937771944</v>
      </c>
      <c r="C371">
        <v>0.14125128847940299</v>
      </c>
      <c r="D371">
        <v>0.155169863293801</v>
      </c>
      <c r="E371">
        <f>AVERAGE(B371:D371)</f>
        <v>0.14973069651504933</v>
      </c>
      <c r="H371">
        <v>1.9252042490025899E-2</v>
      </c>
      <c r="I371">
        <v>1.6029477568996101E-2</v>
      </c>
      <c r="J371">
        <v>6.6176106205968598E-3</v>
      </c>
      <c r="K371">
        <f>AVERAGE(H371:J371)</f>
        <v>1.3966376893206288E-2</v>
      </c>
    </row>
    <row r="372" spans="1:11" x14ac:dyDescent="0.25">
      <c r="A372" t="s">
        <v>740</v>
      </c>
      <c r="B372">
        <v>6.73989431035385E-2</v>
      </c>
      <c r="C372">
        <v>6.6301625197414601E-2</v>
      </c>
      <c r="D372">
        <v>6.5648788284027898E-2</v>
      </c>
      <c r="E372">
        <f>AVERAGE(B372:D372)</f>
        <v>6.6449785528327004E-2</v>
      </c>
      <c r="H372">
        <v>4.7327937759361699E-2</v>
      </c>
      <c r="I372">
        <v>4.7197906177557702E-2</v>
      </c>
      <c r="J372">
        <v>4.5496073014150401E-2</v>
      </c>
      <c r="K372">
        <f>AVERAGE(H372:J372)</f>
        <v>4.667397231702327E-2</v>
      </c>
    </row>
    <row r="373" spans="1:11" x14ac:dyDescent="0.25">
      <c r="A373" t="s">
        <v>742</v>
      </c>
      <c r="B373">
        <v>8.9865257471384696E-3</v>
      </c>
      <c r="C373">
        <v>8.6480380845737007E-3</v>
      </c>
      <c r="D373">
        <v>8.9521074868592395E-3</v>
      </c>
      <c r="E373">
        <f>AVERAGE(B373:D373)</f>
        <v>8.8622237728571366E-3</v>
      </c>
      <c r="H373">
        <v>1.12303581077343E-2</v>
      </c>
      <c r="I373">
        <v>2.8496849020270401E-2</v>
      </c>
      <c r="J373">
        <v>1.8198429201735301E-2</v>
      </c>
      <c r="K373">
        <f>AVERAGE(H373:J373)</f>
        <v>1.9308545443246668E-2</v>
      </c>
    </row>
    <row r="374" spans="1:11" x14ac:dyDescent="0.25">
      <c r="A374" t="s">
        <v>744</v>
      </c>
      <c r="B374">
        <v>0.17973051501335999</v>
      </c>
      <c r="C374">
        <v>0.175843440747107</v>
      </c>
      <c r="D374">
        <v>0.119361433275774</v>
      </c>
      <c r="E374">
        <f>AVERAGE(B374:D374)</f>
        <v>0.15831179634541367</v>
      </c>
      <c r="H374">
        <v>1.12303581077343E-2</v>
      </c>
      <c r="I374">
        <v>1.3357897980704799E-2</v>
      </c>
      <c r="J374">
        <v>1.9852831861790599E-2</v>
      </c>
      <c r="K374">
        <f>AVERAGE(H374:J374)</f>
        <v>1.4813695983409899E-2</v>
      </c>
    </row>
    <row r="375" spans="1:11" x14ac:dyDescent="0.25">
      <c r="A375" t="s">
        <v>746</v>
      </c>
      <c r="B375">
        <v>1.7973051494276901E-2</v>
      </c>
      <c r="C375">
        <v>8.6480380845737007E-3</v>
      </c>
      <c r="D375">
        <v>2.0888250849731699E-2</v>
      </c>
      <c r="E375">
        <f>AVERAGE(B375:D375)</f>
        <v>1.5836446809527432E-2</v>
      </c>
      <c r="H375">
        <v>1.84498740537592E-2</v>
      </c>
      <c r="I375">
        <v>2.93873755497009E-2</v>
      </c>
      <c r="J375">
        <v>1.7371227871707699E-2</v>
      </c>
      <c r="K375">
        <f>AVERAGE(H375:J375)</f>
        <v>2.1736159158389265E-2</v>
      </c>
    </row>
    <row r="376" spans="1:11" x14ac:dyDescent="0.25">
      <c r="A376" t="s">
        <v>748</v>
      </c>
      <c r="B376">
        <v>6.2905680229969299E-2</v>
      </c>
      <c r="C376">
        <v>6.0536266450835402E-2</v>
      </c>
      <c r="D376">
        <v>8.6537039133759597E-2</v>
      </c>
      <c r="E376">
        <f>AVERAGE(B376:D376)</f>
        <v>6.9992995271521433E-2</v>
      </c>
      <c r="H376">
        <v>3.20867374506695E-3</v>
      </c>
      <c r="I376">
        <v>8.9052652943041801E-4</v>
      </c>
      <c r="J376">
        <v>5.7904092905692204E-3</v>
      </c>
      <c r="K376">
        <f>AVERAGE(H376:J376)</f>
        <v>3.2965365216888628E-3</v>
      </c>
    </row>
    <row r="377" spans="1:11" x14ac:dyDescent="0.25">
      <c r="A377" t="s">
        <v>750</v>
      </c>
      <c r="B377">
        <v>0.188717040760498</v>
      </c>
      <c r="C377">
        <v>0.14413396781739701</v>
      </c>
      <c r="D377">
        <v>0.176058114072942</v>
      </c>
      <c r="E377">
        <f>AVERAGE(B377:D377)</f>
        <v>0.16963637421694566</v>
      </c>
      <c r="H377">
        <v>1.6845537181225698E-2</v>
      </c>
      <c r="I377">
        <v>2.49347428829245E-2</v>
      </c>
      <c r="J377">
        <v>9.0992146106797806E-3</v>
      </c>
      <c r="K377">
        <f>AVERAGE(H377:J377)</f>
        <v>1.6959831558276659E-2</v>
      </c>
    </row>
    <row r="378" spans="1:11" x14ac:dyDescent="0.25">
      <c r="A378" t="s">
        <v>752</v>
      </c>
      <c r="B378">
        <v>0</v>
      </c>
      <c r="C378">
        <v>0</v>
      </c>
      <c r="D378">
        <v>0</v>
      </c>
      <c r="E378">
        <f>AVERAGE(B378:D378)</f>
        <v>0</v>
      </c>
      <c r="H378">
        <v>6.4173474901338904E-3</v>
      </c>
      <c r="I378">
        <v>1.06863183727893E-2</v>
      </c>
      <c r="J378">
        <v>1.0753617251110801E-2</v>
      </c>
      <c r="K378">
        <f>AVERAGE(H378:J378)</f>
        <v>9.2857610380113285E-3</v>
      </c>
    </row>
    <row r="379" spans="1:11" x14ac:dyDescent="0.25">
      <c r="A379" t="s">
        <v>754</v>
      </c>
      <c r="B379">
        <v>4.04393658621231E-2</v>
      </c>
      <c r="C379">
        <v>2.3061434845136401E-2</v>
      </c>
      <c r="D379">
        <v>2.9840358054229899E-3</v>
      </c>
      <c r="E379">
        <f>AVERAGE(B379:D379)</f>
        <v>2.2161612170894161E-2</v>
      </c>
      <c r="H379">
        <v>2.08563793625594E-2</v>
      </c>
      <c r="I379">
        <v>2.1372636765202801E-2</v>
      </c>
      <c r="J379">
        <v>3.4742455763039602E-2</v>
      </c>
      <c r="K379">
        <f>AVERAGE(H379:J379)</f>
        <v>2.5657157296933936E-2</v>
      </c>
    </row>
    <row r="380" spans="1:11" x14ac:dyDescent="0.25">
      <c r="A380" t="s">
        <v>756</v>
      </c>
      <c r="B380">
        <v>0</v>
      </c>
      <c r="C380">
        <v>0</v>
      </c>
      <c r="D380">
        <v>2.9840358054229899E-3</v>
      </c>
      <c r="E380">
        <f>AVERAGE(B380:D380)</f>
        <v>9.9467860180766331E-4</v>
      </c>
      <c r="H380">
        <v>8.0216843626673608E-3</v>
      </c>
      <c r="I380">
        <v>9.7957918433588601E-3</v>
      </c>
      <c r="J380">
        <v>1.3235221241193701E-2</v>
      </c>
      <c r="K380">
        <f>AVERAGE(H380:J380)</f>
        <v>1.0350899149073308E-2</v>
      </c>
    </row>
    <row r="381" spans="1:11" x14ac:dyDescent="0.25">
      <c r="A381" t="s">
        <v>758</v>
      </c>
      <c r="B381">
        <v>0.32800818984114399</v>
      </c>
      <c r="C381">
        <v>0.26520650078965802</v>
      </c>
      <c r="D381">
        <v>0.23573883074612401</v>
      </c>
      <c r="E381">
        <f>AVERAGE(B381:D381)</f>
        <v>0.27631784045897534</v>
      </c>
      <c r="H381">
        <v>3.6899748087894098E-2</v>
      </c>
      <c r="I381">
        <v>2.7606322471215802E-2</v>
      </c>
      <c r="J381">
        <v>4.0532865053608799E-2</v>
      </c>
      <c r="K381">
        <f>AVERAGE(H381:J381)</f>
        <v>3.5012978537572896E-2</v>
      </c>
    </row>
    <row r="382" spans="1:11" x14ac:dyDescent="0.25">
      <c r="A382" t="s">
        <v>760</v>
      </c>
      <c r="B382">
        <v>3.1452840114984601E-2</v>
      </c>
      <c r="C382">
        <v>2.88267935917156E-2</v>
      </c>
      <c r="D382">
        <v>3.8792465823450202E-2</v>
      </c>
      <c r="E382">
        <f>AVERAGE(B382:D382)</f>
        <v>3.3024033176716795E-2</v>
      </c>
      <c r="H382">
        <v>3.1284569034027002E-2</v>
      </c>
      <c r="I382">
        <v>2.67157959417853E-2</v>
      </c>
      <c r="J382">
        <v>3.0606449112901401E-2</v>
      </c>
      <c r="K382">
        <f>AVERAGE(H382:J382)</f>
        <v>2.9535604696237904E-2</v>
      </c>
    </row>
    <row r="383" spans="1:11" x14ac:dyDescent="0.25">
      <c r="A383" t="s">
        <v>762</v>
      </c>
      <c r="B383">
        <v>9.8851783218523198E-2</v>
      </c>
      <c r="C383">
        <v>0.10665913621169799</v>
      </c>
      <c r="D383">
        <v>0.11040932578891401</v>
      </c>
      <c r="E383">
        <f>AVERAGE(B383:D383)</f>
        <v>0.10530674840637839</v>
      </c>
      <c r="H383">
        <v>8.8238527989340995E-3</v>
      </c>
      <c r="I383">
        <v>9.7957918433588601E-3</v>
      </c>
      <c r="J383">
        <v>7.4448119506245001E-3</v>
      </c>
      <c r="K383">
        <f>AVERAGE(H383:J383)</f>
        <v>8.6881521976391526E-3</v>
      </c>
    </row>
    <row r="384" spans="1:11" x14ac:dyDescent="0.25">
      <c r="A384" t="s">
        <v>764</v>
      </c>
      <c r="B384">
        <v>0.26510250961117499</v>
      </c>
      <c r="C384">
        <v>0.59959730611472595</v>
      </c>
      <c r="D384">
        <v>0.352116228145885</v>
      </c>
      <c r="E384">
        <f>AVERAGE(B384:D384)</f>
        <v>0.40560534795726194</v>
      </c>
      <c r="H384">
        <v>2.3262884671359601E-2</v>
      </c>
      <c r="I384">
        <v>4.0073693922490099E-2</v>
      </c>
      <c r="J384">
        <v>4.1360066383636401E-2</v>
      </c>
      <c r="K384">
        <f>AVERAGE(H384:J384)</f>
        <v>3.489888165916203E-2</v>
      </c>
    </row>
    <row r="385" spans="1:11" x14ac:dyDescent="0.25">
      <c r="A385" t="s">
        <v>766</v>
      </c>
      <c r="B385">
        <v>8.9865257471384696E-3</v>
      </c>
      <c r="C385">
        <v>1.44133967605627E-2</v>
      </c>
      <c r="D385">
        <v>5.9680716814362496E-3</v>
      </c>
      <c r="E385">
        <f>AVERAGE(B385:D385)</f>
        <v>9.7893313963791397E-3</v>
      </c>
      <c r="H385">
        <v>1.84498740537592E-2</v>
      </c>
      <c r="I385">
        <v>1.9591583686717699E-2</v>
      </c>
      <c r="J385">
        <v>1.1580818581138399E-2</v>
      </c>
      <c r="K385">
        <f>AVERAGE(H385:J385)</f>
        <v>1.6540758773871768E-2</v>
      </c>
    </row>
    <row r="386" spans="1:11" x14ac:dyDescent="0.25">
      <c r="A386" t="s">
        <v>768</v>
      </c>
      <c r="B386">
        <v>4.4932628735692398E-2</v>
      </c>
      <c r="C386">
        <v>4.3240190352278197E-2</v>
      </c>
      <c r="D386">
        <v>2.9840358336590999E-2</v>
      </c>
      <c r="E386">
        <f>AVERAGE(B386:D386)</f>
        <v>3.9337725808187195E-2</v>
      </c>
      <c r="H386">
        <v>3.8504084960427599E-2</v>
      </c>
      <c r="I386">
        <v>2.49347428829245E-2</v>
      </c>
      <c r="J386">
        <v>3.4742455763039602E-2</v>
      </c>
      <c r="K386">
        <f>AVERAGE(H386:J386)</f>
        <v>3.2727094535463901E-2</v>
      </c>
    </row>
    <row r="387" spans="1:11" x14ac:dyDescent="0.25">
      <c r="A387" t="s">
        <v>770</v>
      </c>
      <c r="B387">
        <v>0.18422377788692901</v>
      </c>
      <c r="C387">
        <v>0.19602219625424899</v>
      </c>
      <c r="D387">
        <v>0.24469093823298299</v>
      </c>
      <c r="E387">
        <f>AVERAGE(B387:D387)</f>
        <v>0.20831230412472035</v>
      </c>
      <c r="H387">
        <v>2.72737268526933E-2</v>
      </c>
      <c r="I387">
        <v>2.5825269412354902E-2</v>
      </c>
      <c r="J387">
        <v>2.3988838492304501E-2</v>
      </c>
      <c r="K387">
        <f>AVERAGE(H387:J387)</f>
        <v>2.5695944919117569E-2</v>
      </c>
    </row>
    <row r="388" spans="1:11" x14ac:dyDescent="0.25">
      <c r="A388" t="s">
        <v>772</v>
      </c>
      <c r="B388">
        <v>4.9425891609261599E-2</v>
      </c>
      <c r="C388">
        <v>7.78323426199828E-2</v>
      </c>
      <c r="D388">
        <v>2.9840358336590999E-2</v>
      </c>
      <c r="E388">
        <f>AVERAGE(B388:D388)</f>
        <v>5.2366197521945129E-2</v>
      </c>
      <c r="H388">
        <v>5.4547453705386599E-2</v>
      </c>
      <c r="I388">
        <v>3.65115878047685E-2</v>
      </c>
      <c r="J388">
        <v>3.4742455763039602E-2</v>
      </c>
      <c r="K388">
        <f>AVERAGE(H388:J388)</f>
        <v>4.1933832424398236E-2</v>
      </c>
    </row>
    <row r="389" spans="1:11" x14ac:dyDescent="0.25">
      <c r="A389" t="s">
        <v>774</v>
      </c>
      <c r="B389">
        <v>0.12131809758636899</v>
      </c>
      <c r="C389">
        <v>0.121072532972261</v>
      </c>
      <c r="D389">
        <v>9.54891466206189E-2</v>
      </c>
      <c r="E389">
        <f>AVERAGE(B389:D389)</f>
        <v>0.11262659239308297</v>
      </c>
      <c r="H389">
        <v>6.3371306504320699E-2</v>
      </c>
      <c r="I389">
        <v>5.87747510797774E-2</v>
      </c>
      <c r="J389">
        <v>6.8657710196051505E-2</v>
      </c>
      <c r="K389">
        <f>AVERAGE(H389:J389)</f>
        <v>6.3601255926716546E-2</v>
      </c>
    </row>
    <row r="390" spans="1:11" x14ac:dyDescent="0.25">
      <c r="A390" t="s">
        <v>776</v>
      </c>
      <c r="B390">
        <v>0.12581136045993899</v>
      </c>
      <c r="C390">
        <v>0.100893777465119</v>
      </c>
      <c r="D390">
        <v>0.12831354076263299</v>
      </c>
      <c r="E390">
        <f>AVERAGE(B390:D390)</f>
        <v>0.11833955956256366</v>
      </c>
      <c r="H390">
        <v>8.8238527989340995E-3</v>
      </c>
      <c r="I390">
        <v>1.4248424510135201E-2</v>
      </c>
      <c r="J390">
        <v>9.0992146106797806E-3</v>
      </c>
      <c r="K390">
        <f>AVERAGE(H390:J390)</f>
        <v>1.072383063991636E-2</v>
      </c>
    </row>
    <row r="391" spans="1:11" x14ac:dyDescent="0.25">
      <c r="A391" t="s">
        <v>778</v>
      </c>
      <c r="B391">
        <v>0.53020501922234997</v>
      </c>
      <c r="C391">
        <v>0.66013357256556104</v>
      </c>
      <c r="D391">
        <v>0.89521074939182599</v>
      </c>
      <c r="E391">
        <f>AVERAGE(B391:D391)</f>
        <v>0.69518311372657904</v>
      </c>
      <c r="H391">
        <v>0.106688402082349</v>
      </c>
      <c r="I391">
        <v>8.2818967433271495E-2</v>
      </c>
      <c r="J391">
        <v>7.0312112856106807E-2</v>
      </c>
      <c r="K391">
        <f>AVERAGE(H391:J391)</f>
        <v>8.6606494123909097E-2</v>
      </c>
    </row>
    <row r="392" spans="1:11" x14ac:dyDescent="0.25">
      <c r="A392" t="s">
        <v>780</v>
      </c>
      <c r="B392">
        <v>0.21118335512834399</v>
      </c>
      <c r="C392">
        <v>0.270971859465647</v>
      </c>
      <c r="D392">
        <v>0.28646743986185702</v>
      </c>
      <c r="E392">
        <f>AVERAGE(B392:D392)</f>
        <v>0.25620755148528268</v>
      </c>
      <c r="H392">
        <v>3.0482400597760199E-2</v>
      </c>
      <c r="I392">
        <v>3.1168428608561699E-2</v>
      </c>
      <c r="J392">
        <v>4.1360066383636401E-2</v>
      </c>
      <c r="K392">
        <f>AVERAGE(H392:J392)</f>
        <v>3.4336965196652768E-2</v>
      </c>
    </row>
    <row r="393" spans="1:11" x14ac:dyDescent="0.25">
      <c r="A393" t="s">
        <v>782</v>
      </c>
      <c r="B393">
        <v>3.5946102988553899E-2</v>
      </c>
      <c r="C393">
        <v>2.0178755507141901E-2</v>
      </c>
      <c r="D393">
        <v>4.1776501628873197E-2</v>
      </c>
      <c r="E393">
        <f>AVERAGE(B393:D393)</f>
        <v>3.2633786708189665E-2</v>
      </c>
      <c r="H393">
        <v>3.2888905906560503E-2</v>
      </c>
      <c r="I393">
        <v>2.93873755497009E-2</v>
      </c>
      <c r="J393">
        <v>2.48160398223322E-2</v>
      </c>
      <c r="K393">
        <f>AVERAGE(H393:J393)</f>
        <v>2.9030773759531201E-2</v>
      </c>
    </row>
    <row r="394" spans="1:11" x14ac:dyDescent="0.25">
      <c r="A394" t="s">
        <v>784</v>
      </c>
      <c r="B394">
        <v>0.53919154496948896</v>
      </c>
      <c r="C394">
        <v>0.41510582728304501</v>
      </c>
      <c r="D394">
        <v>0.55503066474999496</v>
      </c>
      <c r="E394">
        <f>AVERAGE(B394:D394)</f>
        <v>0.50310934566750964</v>
      </c>
      <c r="H394">
        <v>5.2943116832853097E-2</v>
      </c>
      <c r="I394">
        <v>8.9052653158908701E-2</v>
      </c>
      <c r="J394">
        <v>6.2867300905482301E-2</v>
      </c>
      <c r="K394">
        <f>AVERAGE(H394:J394)</f>
        <v>6.8287690299081369E-2</v>
      </c>
    </row>
    <row r="395" spans="1:11" x14ac:dyDescent="0.25">
      <c r="A395" t="s">
        <v>786</v>
      </c>
      <c r="B395">
        <v>0.20219682938120601</v>
      </c>
      <c r="C395">
        <v>0.103776456803114</v>
      </c>
      <c r="D395">
        <v>0.16113793490464701</v>
      </c>
      <c r="E395">
        <f>AVERAGE(B395:D395)</f>
        <v>0.15570374036298901</v>
      </c>
      <c r="H395">
        <v>9.3853707102080894E-2</v>
      </c>
      <c r="I395">
        <v>0.113987396041833</v>
      </c>
      <c r="J395">
        <v>7.5275320816648394E-2</v>
      </c>
      <c r="K395">
        <f>AVERAGE(H395:J395)</f>
        <v>9.4372141320187439E-2</v>
      </c>
    </row>
    <row r="396" spans="1:11" x14ac:dyDescent="0.25">
      <c r="A396" t="s">
        <v>788</v>
      </c>
      <c r="B396">
        <v>5.39191544828308E-2</v>
      </c>
      <c r="C396">
        <v>6.6301625197414601E-2</v>
      </c>
      <c r="D396">
        <v>7.16168599654642E-2</v>
      </c>
      <c r="E396">
        <f>AVERAGE(B396:D396)</f>
        <v>6.39458798819032E-2</v>
      </c>
      <c r="H396">
        <v>4.6525769323094997E-2</v>
      </c>
      <c r="I396">
        <v>4.54168531186969E-2</v>
      </c>
      <c r="J396">
        <v>3.6396858423094897E-2</v>
      </c>
      <c r="K396">
        <f>AVERAGE(H396:J396)</f>
        <v>4.2779826954962262E-2</v>
      </c>
    </row>
    <row r="397" spans="1:11" x14ac:dyDescent="0.25">
      <c r="A397" t="s">
        <v>790</v>
      </c>
      <c r="B397">
        <v>5.39191544828308E-2</v>
      </c>
      <c r="C397">
        <v>4.0357511014283802E-2</v>
      </c>
      <c r="D397">
        <v>4.7744573310309402E-2</v>
      </c>
      <c r="E397">
        <f>AVERAGE(B397:D397)</f>
        <v>4.7340412935808006E-2</v>
      </c>
      <c r="H397">
        <v>3.6899748087894098E-2</v>
      </c>
      <c r="I397">
        <v>3.2058955137992097E-2</v>
      </c>
      <c r="J397">
        <v>3.5569657093067197E-2</v>
      </c>
      <c r="K397">
        <f>AVERAGE(H397:J397)</f>
        <v>3.4842786772984462E-2</v>
      </c>
    </row>
    <row r="398" spans="1:11" x14ac:dyDescent="0.25">
      <c r="A398" t="s">
        <v>792</v>
      </c>
      <c r="B398">
        <v>1.34797886207077E-2</v>
      </c>
      <c r="C398">
        <v>1.7296076169147401E-2</v>
      </c>
      <c r="D398">
        <v>1.4920179168295499E-2</v>
      </c>
      <c r="E398">
        <f>AVERAGE(B398:D398)</f>
        <v>1.5232014652716867E-2</v>
      </c>
      <c r="H398">
        <v>1.9252042490025899E-2</v>
      </c>
      <c r="I398">
        <v>1.78105306278569E-2</v>
      </c>
      <c r="J398">
        <v>2.15072345218459E-2</v>
      </c>
      <c r="K398">
        <f>AVERAGE(H398:J398)</f>
        <v>1.9523269213242902E-2</v>
      </c>
    </row>
    <row r="399" spans="1:11" x14ac:dyDescent="0.25">
      <c r="A399" t="s">
        <v>794</v>
      </c>
      <c r="B399">
        <v>6.2905680229969299E-2</v>
      </c>
      <c r="C399">
        <v>7.78323426199828E-2</v>
      </c>
      <c r="D399">
        <v>6.8632824160041198E-2</v>
      </c>
      <c r="E399">
        <f>AVERAGE(B399:D399)</f>
        <v>6.9790282336664441E-2</v>
      </c>
      <c r="H399">
        <v>4.0108421813336804E-3</v>
      </c>
      <c r="I399">
        <v>7.1242122550676098E-3</v>
      </c>
      <c r="J399">
        <v>1.6544026600552801E-3</v>
      </c>
      <c r="K399">
        <f>AVERAGE(H399:J399)</f>
        <v>4.2631523654855239E-3</v>
      </c>
    </row>
    <row r="400" spans="1:11" x14ac:dyDescent="0.25">
      <c r="A400" t="s">
        <v>796</v>
      </c>
      <c r="B400">
        <v>0.12581136045993899</v>
      </c>
      <c r="C400">
        <v>0.11242449488768699</v>
      </c>
      <c r="D400">
        <v>0.107425289983491</v>
      </c>
      <c r="E400">
        <f>AVERAGE(B400:D400)</f>
        <v>0.11522038177703899</v>
      </c>
      <c r="H400">
        <v>1.0428189671467599E-2</v>
      </c>
      <c r="I400">
        <v>1.3357897980704799E-2</v>
      </c>
      <c r="J400">
        <v>8.2720132806521404E-3</v>
      </c>
      <c r="K400">
        <f>AVERAGE(H400:J400)</f>
        <v>1.0686033644274846E-2</v>
      </c>
    </row>
    <row r="401" spans="1:11" x14ac:dyDescent="0.25">
      <c r="A401" t="s">
        <v>798</v>
      </c>
      <c r="B401">
        <v>0.16175746351908299</v>
      </c>
      <c r="C401">
        <v>0.12972057105683499</v>
      </c>
      <c r="D401">
        <v>0.11040932578891401</v>
      </c>
      <c r="E401">
        <f>AVERAGE(B401:D401)</f>
        <v>0.13396245345494398</v>
      </c>
      <c r="H401">
        <v>8.2623348994346604E-2</v>
      </c>
      <c r="I401">
        <v>6.4117910275984194E-2</v>
      </c>
      <c r="J401">
        <v>6.8657710196051505E-2</v>
      </c>
      <c r="K401">
        <f>AVERAGE(H401:J401)</f>
        <v>7.1799656488794106E-2</v>
      </c>
    </row>
    <row r="402" spans="1:11" x14ac:dyDescent="0.25">
      <c r="A402" t="s">
        <v>800</v>
      </c>
      <c r="B402">
        <v>6.2905680229969299E-2</v>
      </c>
      <c r="C402">
        <v>5.7653587112840902E-2</v>
      </c>
      <c r="D402">
        <v>4.7744573310309402E-2</v>
      </c>
      <c r="E402">
        <f>AVERAGE(B402:D402)</f>
        <v>5.610128021770653E-2</v>
      </c>
      <c r="H402">
        <v>2.40650530880021E-3</v>
      </c>
      <c r="I402">
        <v>2.6715795882912498E-3</v>
      </c>
      <c r="J402">
        <v>2.4816039900829199E-3</v>
      </c>
      <c r="K402">
        <f>AVERAGE(H402:J402)</f>
        <v>2.5198962957247934E-3</v>
      </c>
    </row>
    <row r="403" spans="1:11" x14ac:dyDescent="0.25">
      <c r="A403" t="s">
        <v>802</v>
      </c>
      <c r="B403">
        <v>6.2905680229969299E-2</v>
      </c>
      <c r="C403">
        <v>0.100893777465119</v>
      </c>
      <c r="D403">
        <v>5.3712644991745703E-2</v>
      </c>
      <c r="E403">
        <f>AVERAGE(B403:D403)</f>
        <v>7.2504034228944678E-2</v>
      </c>
      <c r="H403">
        <v>5.2140948396586402E-2</v>
      </c>
      <c r="I403">
        <v>4.0964220451920601E-2</v>
      </c>
      <c r="J403">
        <v>4.7977677004233298E-2</v>
      </c>
      <c r="K403">
        <f>AVERAGE(H403:J403)</f>
        <v>4.7027615284246767E-2</v>
      </c>
    </row>
    <row r="404" spans="1:11" x14ac:dyDescent="0.25">
      <c r="A404" t="s">
        <v>804</v>
      </c>
      <c r="B404">
        <v>2.2466314367846199E-2</v>
      </c>
      <c r="C404">
        <v>2.88267933799448E-3</v>
      </c>
      <c r="D404">
        <v>1.1936143362872499E-2</v>
      </c>
      <c r="E404">
        <f>AVERAGE(B404:D404)</f>
        <v>1.2428379022904392E-2</v>
      </c>
      <c r="H404">
        <v>1.44390318528013E-2</v>
      </c>
      <c r="I404">
        <v>1.4248424510135201E-2</v>
      </c>
      <c r="J404">
        <v>2.3988838492304501E-2</v>
      </c>
      <c r="K404">
        <f>AVERAGE(H404:J404)</f>
        <v>1.7558764951747002E-2</v>
      </c>
    </row>
    <row r="405" spans="1:11" x14ac:dyDescent="0.25">
      <c r="A405" t="s">
        <v>806</v>
      </c>
      <c r="B405">
        <v>7.6385468850676999E-2</v>
      </c>
      <c r="C405">
        <v>0.12972057105683499</v>
      </c>
      <c r="D405">
        <v>8.3553003328336595E-2</v>
      </c>
      <c r="E405">
        <f>AVERAGE(B405:D405)</f>
        <v>9.6553014411949523E-2</v>
      </c>
      <c r="H405">
        <v>6.49756433768542E-2</v>
      </c>
      <c r="I405">
        <v>5.4322118432625403E-2</v>
      </c>
      <c r="J405">
        <v>5.1286482304719598E-2</v>
      </c>
      <c r="K405">
        <f>AVERAGE(H405:J405)</f>
        <v>5.686141470473307E-2</v>
      </c>
    </row>
    <row r="406" spans="1:11" x14ac:dyDescent="0.25">
      <c r="A406" t="s">
        <v>808</v>
      </c>
      <c r="B406">
        <v>0</v>
      </c>
      <c r="C406">
        <v>2.88267933799448E-3</v>
      </c>
      <c r="D406">
        <v>0</v>
      </c>
      <c r="E406">
        <f>AVERAGE(B406:D406)</f>
        <v>9.6089311266482668E-4</v>
      </c>
      <c r="H406">
        <v>1.0428189671467599E-2</v>
      </c>
      <c r="I406">
        <v>5.3431591962067697E-3</v>
      </c>
      <c r="J406">
        <v>1.0753617251110801E-2</v>
      </c>
      <c r="K406">
        <f>AVERAGE(H406:J406)</f>
        <v>8.8416553729283882E-3</v>
      </c>
    </row>
    <row r="407" spans="1:11" x14ac:dyDescent="0.25">
      <c r="A407" t="s">
        <v>810</v>
      </c>
      <c r="B407">
        <v>0.19770356650763701</v>
      </c>
      <c r="C407">
        <v>0.19602219625424899</v>
      </c>
      <c r="D407">
        <v>0.232754794870111</v>
      </c>
      <c r="E407">
        <f>AVERAGE(B407:D407)</f>
        <v>0.20882685254399899</v>
      </c>
      <c r="H407">
        <v>3.0482400597760199E-2</v>
      </c>
      <c r="I407">
        <v>3.0277902079131301E-2</v>
      </c>
      <c r="J407">
        <v>1.9852831861790599E-2</v>
      </c>
      <c r="K407">
        <f>AVERAGE(H407:J407)</f>
        <v>2.6871044846227366E-2</v>
      </c>
    </row>
    <row r="408" spans="1:11" x14ac:dyDescent="0.25">
      <c r="A408" t="s">
        <v>812</v>
      </c>
      <c r="B408">
        <v>4.9425891609261599E-2</v>
      </c>
      <c r="C408">
        <v>6.6301625197414601E-2</v>
      </c>
      <c r="D408">
        <v>2.6856322460577699E-2</v>
      </c>
      <c r="E408">
        <f>AVERAGE(B408:D408)</f>
        <v>4.752794642241797E-2</v>
      </c>
      <c r="H408">
        <v>1.60433687253347E-3</v>
      </c>
      <c r="I408">
        <v>2.6715795882912498E-3</v>
      </c>
      <c r="J408">
        <v>0</v>
      </c>
      <c r="K408">
        <f>AVERAGE(H408:J408)</f>
        <v>1.4253054869415732E-3</v>
      </c>
    </row>
    <row r="409" spans="1:11" x14ac:dyDescent="0.25">
      <c r="A409" t="s">
        <v>814</v>
      </c>
      <c r="B409">
        <v>4.4932628735692398E-2</v>
      </c>
      <c r="C409">
        <v>6.0536266450835402E-2</v>
      </c>
      <c r="D409">
        <v>3.28243941420139E-2</v>
      </c>
      <c r="E409">
        <f>AVERAGE(B409:D409)</f>
        <v>4.6097763109513905E-2</v>
      </c>
      <c r="H409">
        <v>1.60433687253347E-3</v>
      </c>
      <c r="I409">
        <v>2.6715795882912498E-3</v>
      </c>
      <c r="J409">
        <v>0</v>
      </c>
      <c r="K409">
        <f>AVERAGE(H409:J409)</f>
        <v>1.4253054869415732E-3</v>
      </c>
    </row>
    <row r="410" spans="1:11" x14ac:dyDescent="0.25">
      <c r="A410" t="s">
        <v>816</v>
      </c>
      <c r="B410">
        <v>6.73989431035385E-2</v>
      </c>
      <c r="C410">
        <v>9.5128418789130198E-2</v>
      </c>
      <c r="D410">
        <v>8.3553003328336595E-2</v>
      </c>
      <c r="E410">
        <f>AVERAGE(B410:D410)</f>
        <v>8.2026788407001769E-2</v>
      </c>
      <c r="H410">
        <v>7.21951592640063E-3</v>
      </c>
      <c r="I410">
        <v>5.3431591962067697E-3</v>
      </c>
      <c r="J410">
        <v>6.6176106205968598E-3</v>
      </c>
      <c r="K410">
        <f>AVERAGE(H410:J410)</f>
        <v>6.3934285810680865E-3</v>
      </c>
    </row>
    <row r="411" spans="1:11" x14ac:dyDescent="0.25">
      <c r="A411" t="s">
        <v>818</v>
      </c>
      <c r="B411">
        <v>7.1892205977107798E-2</v>
      </c>
      <c r="C411">
        <v>5.1888228436852001E-2</v>
      </c>
      <c r="D411">
        <v>3.28243941420139E-2</v>
      </c>
      <c r="E411">
        <f>AVERAGE(B411:D411)</f>
        <v>5.2201609518657904E-2</v>
      </c>
      <c r="H411">
        <v>2.72737268526933E-2</v>
      </c>
      <c r="I411">
        <v>4.2745273510781397E-2</v>
      </c>
      <c r="J411">
        <v>4.2187267713664101E-2</v>
      </c>
      <c r="K411">
        <f>AVERAGE(H411:J411)</f>
        <v>3.7402089359046264E-2</v>
      </c>
    </row>
    <row r="412" spans="1:11" x14ac:dyDescent="0.25">
      <c r="A412" t="s">
        <v>820</v>
      </c>
      <c r="B412">
        <v>2.2466314367846199E-2</v>
      </c>
      <c r="C412">
        <v>4.3240190352278197E-2</v>
      </c>
      <c r="D412">
        <v>3.28243941420139E-2</v>
      </c>
      <c r="E412">
        <f>AVERAGE(B412:D412)</f>
        <v>3.2843632954046104E-2</v>
      </c>
      <c r="H412">
        <v>3.0482400597760199E-2</v>
      </c>
      <c r="I412">
        <v>2.67157959417853E-2</v>
      </c>
      <c r="J412">
        <v>2.5643241152359799E-2</v>
      </c>
      <c r="K412">
        <f>AVERAGE(H412:J412)</f>
        <v>2.7613812563968432E-2</v>
      </c>
    </row>
    <row r="413" spans="1:11" x14ac:dyDescent="0.25">
      <c r="A413" t="s">
        <v>822</v>
      </c>
      <c r="B413">
        <v>0.139291149151237</v>
      </c>
      <c r="C413">
        <v>0.230614348521954</v>
      </c>
      <c r="D413">
        <v>0.190978293241238</v>
      </c>
      <c r="E413">
        <f>AVERAGE(B413:D413)</f>
        <v>0.18696126363814303</v>
      </c>
      <c r="H413">
        <v>2.16585477988262E-2</v>
      </c>
      <c r="I413">
        <v>2.4044216353494099E-2</v>
      </c>
      <c r="J413">
        <v>2.3161637181901101E-2</v>
      </c>
      <c r="K413">
        <f>AVERAGE(H413:J413)</f>
        <v>2.2954800444740468E-2</v>
      </c>
    </row>
    <row r="414" spans="1:11" x14ac:dyDescent="0.25">
      <c r="A414" t="s">
        <v>824</v>
      </c>
      <c r="B414">
        <v>0</v>
      </c>
      <c r="C414">
        <v>1.15307174225682E-2</v>
      </c>
      <c r="D414">
        <v>8.9521074868592395E-3</v>
      </c>
      <c r="E414">
        <f>AVERAGE(B414:D414)</f>
        <v>6.8276083031424796E-3</v>
      </c>
      <c r="H414">
        <v>9.6260212352008399E-3</v>
      </c>
      <c r="I414">
        <v>1.9591583686717699E-2</v>
      </c>
      <c r="J414">
        <v>1.3235221241193701E-2</v>
      </c>
      <c r="K414">
        <f>AVERAGE(H414:J414)</f>
        <v>1.4150942054370745E-2</v>
      </c>
    </row>
    <row r="415" spans="1:11" x14ac:dyDescent="0.25">
      <c r="A415" t="s">
        <v>826</v>
      </c>
      <c r="B415">
        <v>0</v>
      </c>
      <c r="C415">
        <v>1.15307174225682E-2</v>
      </c>
      <c r="D415">
        <v>1.4920179168295499E-2</v>
      </c>
      <c r="E415">
        <f>AVERAGE(B415:D415)</f>
        <v>8.8169655302878999E-3</v>
      </c>
      <c r="H415">
        <v>1.28346949802678E-2</v>
      </c>
      <c r="I415">
        <v>1.1576844902219699E-2</v>
      </c>
      <c r="J415">
        <v>1.9025630531762899E-2</v>
      </c>
      <c r="K415">
        <f>AVERAGE(H415:J415)</f>
        <v>1.4479056804750132E-2</v>
      </c>
    </row>
    <row r="416" spans="1:11" x14ac:dyDescent="0.25">
      <c r="A416" t="s">
        <v>828</v>
      </c>
      <c r="B416">
        <v>0.64253659106158101</v>
      </c>
      <c r="C416">
        <v>0.44393262087475999</v>
      </c>
      <c r="D416">
        <v>0.56696680811286704</v>
      </c>
      <c r="E416">
        <f>AVERAGE(B416:D416)</f>
        <v>0.5511453400164027</v>
      </c>
      <c r="H416">
        <v>4.0910590269227803E-2</v>
      </c>
      <c r="I416">
        <v>9.1724232766824204E-2</v>
      </c>
      <c r="J416">
        <v>4.6323274344178003E-2</v>
      </c>
      <c r="K416">
        <f>AVERAGE(H416:J416)</f>
        <v>5.9652699126743335E-2</v>
      </c>
    </row>
    <row r="417" spans="1:11" x14ac:dyDescent="0.25">
      <c r="A417" t="s">
        <v>830</v>
      </c>
      <c r="B417">
        <v>1.7973051494276901E-2</v>
      </c>
      <c r="C417">
        <v>2.3061434845136401E-2</v>
      </c>
      <c r="D417">
        <v>2.6856322460577699E-2</v>
      </c>
      <c r="E417">
        <f>AVERAGE(B417:D417)</f>
        <v>2.2630269599997001E-2</v>
      </c>
      <c r="H417">
        <v>2.8878063725226801E-2</v>
      </c>
      <c r="I417">
        <v>2.3153689824063701E-2</v>
      </c>
      <c r="J417">
        <v>1.5716825231276599E-2</v>
      </c>
      <c r="K417">
        <f>AVERAGE(H417:J417)</f>
        <v>2.2582859593522367E-2</v>
      </c>
    </row>
    <row r="418" spans="1:11" x14ac:dyDescent="0.25">
      <c r="A418" t="s">
        <v>832</v>
      </c>
      <c r="B418">
        <v>0.103345046092092</v>
      </c>
      <c r="C418">
        <v>8.9363060042550999E-2</v>
      </c>
      <c r="D418">
        <v>0.14323371993092801</v>
      </c>
      <c r="E418">
        <f>AVERAGE(B418:D418)</f>
        <v>0.11198060868852366</v>
      </c>
      <c r="H418">
        <v>1.0428189671467599E-2</v>
      </c>
      <c r="I418">
        <v>1.51389510395656E-2</v>
      </c>
      <c r="J418">
        <v>6.6176106205968598E-3</v>
      </c>
      <c r="K418">
        <f>AVERAGE(H418:J418)</f>
        <v>1.0728250443876687E-2</v>
      </c>
    </row>
    <row r="419" spans="1:11" x14ac:dyDescent="0.25">
      <c r="A419" t="s">
        <v>834</v>
      </c>
      <c r="B419">
        <v>0.157264200645514</v>
      </c>
      <c r="C419">
        <v>0.118189853634267</v>
      </c>
      <c r="D419">
        <v>0.15218582741778799</v>
      </c>
      <c r="E419">
        <f>AVERAGE(B419:D419)</f>
        <v>0.14254662723252298</v>
      </c>
      <c r="H419">
        <v>0.103479728337282</v>
      </c>
      <c r="I419">
        <v>6.8570542942760604E-2</v>
      </c>
      <c r="J419">
        <v>6.8657710196051505E-2</v>
      </c>
      <c r="K419">
        <f>AVERAGE(H419:J419)</f>
        <v>8.0235993825364713E-2</v>
      </c>
    </row>
    <row r="420" spans="1:11" x14ac:dyDescent="0.25">
      <c r="A420" t="s">
        <v>836</v>
      </c>
      <c r="B420">
        <v>5.8412417356400098E-2</v>
      </c>
      <c r="C420">
        <v>9.2245739380545505E-2</v>
      </c>
      <c r="D420">
        <v>9.2505110815195898E-2</v>
      </c>
      <c r="E420">
        <f>AVERAGE(B420:D420)</f>
        <v>8.1054422517380501E-2</v>
      </c>
      <c r="H420">
        <v>4.9734443087786198E-2</v>
      </c>
      <c r="I420">
        <v>4.1854746981350999E-2</v>
      </c>
      <c r="J420">
        <v>5.3768086294802502E-2</v>
      </c>
      <c r="K420">
        <f>AVERAGE(H420:J420)</f>
        <v>4.8452425454646564E-2</v>
      </c>
    </row>
    <row r="421" spans="1:11" x14ac:dyDescent="0.25">
      <c r="A421" t="s">
        <v>838</v>
      </c>
      <c r="B421">
        <v>4.49326287356924E-3</v>
      </c>
      <c r="C421">
        <v>5.7653587465792203E-3</v>
      </c>
      <c r="D421">
        <v>1.4920179168295499E-2</v>
      </c>
      <c r="E421">
        <f>AVERAGE(B421:D421)</f>
        <v>8.3929335961479851E-3</v>
      </c>
      <c r="H421">
        <v>1.6845537181225698E-2</v>
      </c>
      <c r="I421">
        <v>1.4248424510135201E-2</v>
      </c>
      <c r="J421">
        <v>1.0753617251110801E-2</v>
      </c>
      <c r="K421">
        <f>AVERAGE(H421:J421)</f>
        <v>1.39491929808239E-2</v>
      </c>
    </row>
    <row r="422" spans="1:11" x14ac:dyDescent="0.25">
      <c r="A422" t="s">
        <v>840</v>
      </c>
      <c r="B422">
        <v>0.1168248347128</v>
      </c>
      <c r="C422">
        <v>5.7653587112840902E-2</v>
      </c>
      <c r="D422">
        <v>6.5648788284027898E-2</v>
      </c>
      <c r="E422">
        <f>AVERAGE(B422:D422)</f>
        <v>8.0042403369889603E-2</v>
      </c>
      <c r="H422">
        <v>4.41192640142948E-2</v>
      </c>
      <c r="I422">
        <v>4.3635800040211802E-2</v>
      </c>
      <c r="J422">
        <v>5.4595287624830201E-2</v>
      </c>
      <c r="K422">
        <f>AVERAGE(H422:J422)</f>
        <v>4.7450117226445598E-2</v>
      </c>
    </row>
    <row r="423" spans="1:11" x14ac:dyDescent="0.25">
      <c r="A423" t="s">
        <v>842</v>
      </c>
      <c r="B423">
        <v>0.134797886207077</v>
      </c>
      <c r="C423">
        <v>0.18449147883168099</v>
      </c>
      <c r="D423">
        <v>0.25662708152526598</v>
      </c>
      <c r="E423">
        <f>AVERAGE(B423:D423)</f>
        <v>0.19197214885467465</v>
      </c>
      <c r="H423">
        <v>1.36368634165345E-2</v>
      </c>
      <c r="I423">
        <v>2.93873755497009E-2</v>
      </c>
      <c r="J423">
        <v>1.7371227871707699E-2</v>
      </c>
      <c r="K423">
        <f>AVERAGE(H423:J423)</f>
        <v>2.0131822279314367E-2</v>
      </c>
    </row>
    <row r="424" spans="1:11" x14ac:dyDescent="0.25">
      <c r="A424" t="s">
        <v>844</v>
      </c>
      <c r="B424">
        <v>1.7973051494276901E-2</v>
      </c>
      <c r="C424">
        <v>1.7296076169147401E-2</v>
      </c>
      <c r="D424">
        <v>2.0888250849731699E-2</v>
      </c>
      <c r="E424">
        <f>AVERAGE(B424:D424)</f>
        <v>1.8719126171051998E-2</v>
      </c>
      <c r="H424">
        <v>2.0054210926292702E-2</v>
      </c>
      <c r="I424">
        <v>1.6920004098426498E-2</v>
      </c>
      <c r="J424">
        <v>2.2334435851873499E-2</v>
      </c>
      <c r="K424">
        <f>AVERAGE(H424:J424)</f>
        <v>1.9769550292197569E-2</v>
      </c>
    </row>
    <row r="425" spans="1:11" x14ac:dyDescent="0.25">
      <c r="A425" t="s">
        <v>846</v>
      </c>
      <c r="B425">
        <v>2.69595772414154E-2</v>
      </c>
      <c r="C425">
        <v>1.7296076169147401E-2</v>
      </c>
      <c r="D425">
        <v>1.1936143362872499E-2</v>
      </c>
      <c r="E425">
        <f>AVERAGE(B425:D425)</f>
        <v>1.8730598924478432E-2</v>
      </c>
      <c r="H425">
        <v>1.9252042490025899E-2</v>
      </c>
      <c r="I425">
        <v>1.6029477568996101E-2</v>
      </c>
      <c r="J425">
        <v>2.2334435851873499E-2</v>
      </c>
      <c r="K425">
        <f>AVERAGE(H425:J425)</f>
        <v>1.9205318636965164E-2</v>
      </c>
    </row>
    <row r="426" spans="1:11" x14ac:dyDescent="0.25">
      <c r="A426" t="s">
        <v>848</v>
      </c>
      <c r="B426">
        <v>7.1892205977107798E-2</v>
      </c>
      <c r="C426">
        <v>8.9363060042550999E-2</v>
      </c>
      <c r="D426">
        <v>8.6537039133759597E-2</v>
      </c>
      <c r="E426">
        <f>AVERAGE(B426:D426)</f>
        <v>8.2597435051139464E-2</v>
      </c>
      <c r="H426">
        <v>7.21951592640063E-3</v>
      </c>
      <c r="I426">
        <v>5.3431591962067697E-3</v>
      </c>
      <c r="J426">
        <v>8.2720132806521404E-3</v>
      </c>
      <c r="K426">
        <f>AVERAGE(H426:J426)</f>
        <v>6.9448961344198467E-3</v>
      </c>
    </row>
    <row r="427" spans="1:11" x14ac:dyDescent="0.25">
      <c r="A427" t="s">
        <v>850</v>
      </c>
      <c r="B427">
        <v>3.5946102988553899E-2</v>
      </c>
      <c r="C427">
        <v>1.7296076169147401E-2</v>
      </c>
      <c r="D427">
        <v>2.3872286655154701E-2</v>
      </c>
      <c r="E427">
        <f>AVERAGE(B427:D427)</f>
        <v>2.5704821937618666E-2</v>
      </c>
      <c r="H427">
        <v>2.16585477988262E-2</v>
      </c>
      <c r="I427">
        <v>2.7606322471215802E-2</v>
      </c>
      <c r="J427">
        <v>1.9852831861790599E-2</v>
      </c>
      <c r="K427">
        <f>AVERAGE(H427:J427)</f>
        <v>2.3039234043944201E-2</v>
      </c>
    </row>
    <row r="428" spans="1:11" x14ac:dyDescent="0.25">
      <c r="A428" t="s">
        <v>852</v>
      </c>
      <c r="B428">
        <v>1.34797886207077E-2</v>
      </c>
      <c r="C428">
        <v>2.3061434845136401E-2</v>
      </c>
      <c r="D428">
        <v>5.9680716814362496E-3</v>
      </c>
      <c r="E428">
        <f>AVERAGE(B428:D428)</f>
        <v>1.4169765049093447E-2</v>
      </c>
      <c r="H428">
        <v>1.5241200289068E-2</v>
      </c>
      <c r="I428">
        <v>1.51389510395656E-2</v>
      </c>
      <c r="J428">
        <v>2.15072345218459E-2</v>
      </c>
      <c r="K428">
        <f>AVERAGE(H428:J428)</f>
        <v>1.7295795283493166E-2</v>
      </c>
    </row>
    <row r="429" spans="1:11" x14ac:dyDescent="0.25">
      <c r="A429" t="s">
        <v>854</v>
      </c>
      <c r="B429">
        <v>5.39191544828308E-2</v>
      </c>
      <c r="C429">
        <v>7.2066983873403601E-2</v>
      </c>
      <c r="D429">
        <v>4.1776501628873197E-2</v>
      </c>
      <c r="E429">
        <f>AVERAGE(B429:D429)</f>
        <v>5.5920879995035866E-2</v>
      </c>
      <c r="H429">
        <v>3.8504084960427599E-2</v>
      </c>
      <c r="I429">
        <v>3.1168428608561699E-2</v>
      </c>
      <c r="J429">
        <v>4.1360066383636401E-2</v>
      </c>
      <c r="K429">
        <f>AVERAGE(H429:J429)</f>
        <v>3.7010859984208562E-2</v>
      </c>
    </row>
    <row r="430" spans="1:11" x14ac:dyDescent="0.25">
      <c r="A430" t="s">
        <v>856</v>
      </c>
      <c r="B430">
        <v>0.13030462333350801</v>
      </c>
      <c r="C430">
        <v>0.135485929732824</v>
      </c>
      <c r="D430">
        <v>0.137265648249492</v>
      </c>
      <c r="E430">
        <f>AVERAGE(B430:D430)</f>
        <v>0.13435206710527467</v>
      </c>
      <c r="H430">
        <v>1.44390318528013E-2</v>
      </c>
      <c r="I430">
        <v>2.0482110235772399E-2</v>
      </c>
      <c r="J430">
        <v>1.0753617251110801E-2</v>
      </c>
      <c r="K430">
        <f>AVERAGE(H430:J430)</f>
        <v>1.5224919779894833E-2</v>
      </c>
    </row>
    <row r="431" spans="1:11" x14ac:dyDescent="0.25">
      <c r="A431" t="s">
        <v>858</v>
      </c>
      <c r="B431">
        <v>4.04393658621231E-2</v>
      </c>
      <c r="C431">
        <v>0.103776456803114</v>
      </c>
      <c r="D431">
        <v>6.8632824160041198E-2</v>
      </c>
      <c r="E431">
        <f>AVERAGE(B431:D431)</f>
        <v>7.0949548941759422E-2</v>
      </c>
      <c r="H431">
        <v>4.1712758705494603E-2</v>
      </c>
      <c r="I431">
        <v>4.2745273510781397E-2</v>
      </c>
      <c r="J431">
        <v>4.7977677004233298E-2</v>
      </c>
      <c r="K431">
        <f>AVERAGE(H431:J431)</f>
        <v>4.414523640683643E-2</v>
      </c>
    </row>
    <row r="432" spans="1:11" x14ac:dyDescent="0.25">
      <c r="A432" t="s">
        <v>860</v>
      </c>
      <c r="B432">
        <v>9.8851783218523198E-2</v>
      </c>
      <c r="C432">
        <v>6.9184304535409094E-2</v>
      </c>
      <c r="D432">
        <v>0.14323371993092801</v>
      </c>
      <c r="E432">
        <f>AVERAGE(B432:D432)</f>
        <v>0.10375660256162011</v>
      </c>
      <c r="H432">
        <v>5.9360464322987E-2</v>
      </c>
      <c r="I432">
        <v>5.3431591903194901E-2</v>
      </c>
      <c r="J432">
        <v>6.0385696915399398E-2</v>
      </c>
      <c r="K432">
        <f>AVERAGE(H432:J432)</f>
        <v>5.7725917713860431E-2</v>
      </c>
    </row>
    <row r="433" spans="1:11" x14ac:dyDescent="0.25">
      <c r="A433" t="s">
        <v>862</v>
      </c>
      <c r="B433">
        <v>0.26510250961117499</v>
      </c>
      <c r="C433">
        <v>0.135485929732824</v>
      </c>
      <c r="D433">
        <v>0.232754794870111</v>
      </c>
      <c r="E433">
        <f>AVERAGE(B433:D433)</f>
        <v>0.21111441140470333</v>
      </c>
      <c r="H433">
        <v>0.28878063725226799</v>
      </c>
      <c r="I433">
        <v>0.11933055523804</v>
      </c>
      <c r="J433">
        <v>0.14227862835264499</v>
      </c>
      <c r="K433">
        <f>AVERAGE(H433:J433)</f>
        <v>0.18346327361431766</v>
      </c>
    </row>
    <row r="434" spans="1:11" x14ac:dyDescent="0.25">
      <c r="A434" t="s">
        <v>864</v>
      </c>
      <c r="B434">
        <v>0.21118335512834399</v>
      </c>
      <c r="C434">
        <v>0.204670234268233</v>
      </c>
      <c r="D434">
        <v>0.14920179161236499</v>
      </c>
      <c r="E434">
        <f>AVERAGE(B434:D434)</f>
        <v>0.18835179366964735</v>
      </c>
      <c r="H434">
        <v>2.16585477988262E-2</v>
      </c>
      <c r="I434">
        <v>2.8496849020270401E-2</v>
      </c>
      <c r="J434">
        <v>2.3161637181901101E-2</v>
      </c>
      <c r="K434">
        <f>AVERAGE(H434:J434)</f>
        <v>2.4439011333665901E-2</v>
      </c>
    </row>
    <row r="435" spans="1:11" x14ac:dyDescent="0.25">
      <c r="A435" t="s">
        <v>866</v>
      </c>
      <c r="B435">
        <v>0</v>
      </c>
      <c r="C435">
        <v>0</v>
      </c>
      <c r="D435">
        <v>2.9840358054229899E-3</v>
      </c>
      <c r="E435">
        <f>AVERAGE(B435:D435)</f>
        <v>9.9467860180766331E-4</v>
      </c>
      <c r="H435">
        <v>5.61517905386715E-3</v>
      </c>
      <c r="I435">
        <v>5.3431591962067697E-3</v>
      </c>
      <c r="J435">
        <v>1.24080199111661E-2</v>
      </c>
      <c r="K435">
        <f>AVERAGE(H435:J435)</f>
        <v>7.7887860537466727E-3</v>
      </c>
    </row>
    <row r="436" spans="1:11" x14ac:dyDescent="0.25">
      <c r="A436" t="s">
        <v>868</v>
      </c>
      <c r="B436">
        <v>4.04393658621231E-2</v>
      </c>
      <c r="C436">
        <v>2.3061434845136401E-2</v>
      </c>
      <c r="D436">
        <v>2.3872286655154701E-2</v>
      </c>
      <c r="E436">
        <f>AVERAGE(B436:D436)</f>
        <v>2.9124362454138065E-2</v>
      </c>
      <c r="H436">
        <v>2.2460716235092899E-2</v>
      </c>
      <c r="I436">
        <v>2.4044216353494099E-2</v>
      </c>
      <c r="J436">
        <v>2.3988838492304501E-2</v>
      </c>
      <c r="K436">
        <f>AVERAGE(H436:J436)</f>
        <v>2.3497923693630501E-2</v>
      </c>
    </row>
    <row r="437" spans="1:11" x14ac:dyDescent="0.25">
      <c r="A437" t="s">
        <v>870</v>
      </c>
      <c r="B437">
        <v>0.107838308965662</v>
      </c>
      <c r="C437">
        <v>0.12683789164824999</v>
      </c>
      <c r="D437">
        <v>9.8473182426041805E-2</v>
      </c>
      <c r="E437">
        <f>AVERAGE(B437:D437)</f>
        <v>0.11104979434665126</v>
      </c>
      <c r="H437">
        <v>1.28346949802678E-2</v>
      </c>
      <c r="I437">
        <v>8.9052653139284395E-3</v>
      </c>
      <c r="J437">
        <v>1.40624225712214E-2</v>
      </c>
      <c r="K437">
        <f>AVERAGE(H437:J437)</f>
        <v>1.193412762180588E-2</v>
      </c>
    </row>
    <row r="438" spans="1:11" x14ac:dyDescent="0.25">
      <c r="A438" t="s">
        <v>872</v>
      </c>
      <c r="B438">
        <v>9.8851783218523198E-2</v>
      </c>
      <c r="C438">
        <v>8.3597701366561999E-2</v>
      </c>
      <c r="D438">
        <v>0.12532950495720999</v>
      </c>
      <c r="E438">
        <f>AVERAGE(B438:D438)</f>
        <v>0.10259299651409841</v>
      </c>
      <c r="H438">
        <v>1.12303581077343E-2</v>
      </c>
      <c r="I438">
        <v>8.9052653139284395E-3</v>
      </c>
      <c r="J438">
        <v>1.0753617251110801E-2</v>
      </c>
      <c r="K438">
        <f>AVERAGE(H438:J438)</f>
        <v>1.0296413557591179E-2</v>
      </c>
    </row>
    <row r="439" spans="1:11" x14ac:dyDescent="0.25">
      <c r="A439" t="s">
        <v>874</v>
      </c>
      <c r="B439">
        <v>0</v>
      </c>
      <c r="C439">
        <v>0</v>
      </c>
      <c r="D439">
        <v>0</v>
      </c>
      <c r="E439">
        <f>AVERAGE(B439:D439)</f>
        <v>0</v>
      </c>
      <c r="H439">
        <v>1.12303581077343E-2</v>
      </c>
      <c r="I439">
        <v>5.3431591962067697E-3</v>
      </c>
      <c r="J439">
        <v>3.3088053201105602E-3</v>
      </c>
      <c r="K439">
        <f>AVERAGE(H439:J439)</f>
        <v>6.6274408746838766E-3</v>
      </c>
    </row>
    <row r="440" spans="1:11" x14ac:dyDescent="0.25">
      <c r="A440" t="s">
        <v>876</v>
      </c>
      <c r="B440">
        <v>0.13030462333350801</v>
      </c>
      <c r="C440">
        <v>0.123955212310256</v>
      </c>
      <c r="D440">
        <v>0.14920179161236499</v>
      </c>
      <c r="E440">
        <f>AVERAGE(B440:D440)</f>
        <v>0.13448720908537634</v>
      </c>
      <c r="H440">
        <v>1.5241200289068E-2</v>
      </c>
      <c r="I440">
        <v>1.6029477568996101E-2</v>
      </c>
      <c r="J440">
        <v>1.6544026561304302E-2</v>
      </c>
      <c r="K440">
        <f>AVERAGE(H440:J440)</f>
        <v>1.5938234806456134E-2</v>
      </c>
    </row>
    <row r="441" spans="1:11" x14ac:dyDescent="0.25">
      <c r="A441" t="s">
        <v>878</v>
      </c>
      <c r="B441">
        <v>0</v>
      </c>
      <c r="C441">
        <v>0</v>
      </c>
      <c r="D441">
        <v>0</v>
      </c>
      <c r="E441">
        <f>AVERAGE(B441:D441)</f>
        <v>0</v>
      </c>
      <c r="H441">
        <v>5.61517905386715E-3</v>
      </c>
      <c r="I441">
        <v>4.4526326667763596E-3</v>
      </c>
      <c r="J441">
        <v>9.0992146106797806E-3</v>
      </c>
      <c r="K441">
        <f>AVERAGE(H441:J441)</f>
        <v>6.3890087771077643E-3</v>
      </c>
    </row>
    <row r="442" spans="1:11" x14ac:dyDescent="0.25">
      <c r="A442" t="s">
        <v>880</v>
      </c>
      <c r="B442">
        <v>0.12131809758636899</v>
      </c>
      <c r="C442">
        <v>0.152782005901971</v>
      </c>
      <c r="D442">
        <v>0.22081865157782901</v>
      </c>
      <c r="E442">
        <f>AVERAGE(B442:D442)</f>
        <v>0.16497291835538966</v>
      </c>
      <c r="H442">
        <v>1.2032526544001E-2</v>
      </c>
      <c r="I442">
        <v>2.4044216353494099E-2</v>
      </c>
      <c r="J442">
        <v>2.15072345218459E-2</v>
      </c>
      <c r="K442">
        <f>AVERAGE(H442:J442)</f>
        <v>1.9194659139780332E-2</v>
      </c>
    </row>
    <row r="443" spans="1:11" x14ac:dyDescent="0.25">
      <c r="A443" t="s">
        <v>882</v>
      </c>
      <c r="B443">
        <v>0</v>
      </c>
      <c r="C443">
        <v>0</v>
      </c>
      <c r="D443">
        <v>2.9840358054229899E-3</v>
      </c>
      <c r="E443">
        <f>AVERAGE(B443:D443)</f>
        <v>9.9467860180766331E-4</v>
      </c>
      <c r="H443">
        <v>4.81301061760042E-3</v>
      </c>
      <c r="I443">
        <v>6.2336857256371902E-3</v>
      </c>
      <c r="J443">
        <v>1.1580818581138399E-2</v>
      </c>
      <c r="K443">
        <f>AVERAGE(H443:J443)</f>
        <v>7.5425049747920025E-3</v>
      </c>
    </row>
    <row r="444" spans="1:11" x14ac:dyDescent="0.25">
      <c r="A444" t="s">
        <v>884</v>
      </c>
      <c r="B444">
        <v>0.112331571839231</v>
      </c>
      <c r="C444">
        <v>7.4949663281988294E-2</v>
      </c>
      <c r="D444">
        <v>7.4600895770887105E-2</v>
      </c>
      <c r="E444">
        <f>AVERAGE(B444:D444)</f>
        <v>8.7294043630702145E-2</v>
      </c>
      <c r="H444">
        <v>4.81301061760042E-3</v>
      </c>
      <c r="I444">
        <v>1.1576844902219699E-2</v>
      </c>
      <c r="J444">
        <v>6.6176106205968598E-3</v>
      </c>
      <c r="K444">
        <f>AVERAGE(H444:J444)</f>
        <v>7.6691553801389936E-3</v>
      </c>
    </row>
    <row r="445" spans="1:11" x14ac:dyDescent="0.25">
      <c r="A445" t="s">
        <v>886</v>
      </c>
      <c r="B445">
        <v>0.14378441202480599</v>
      </c>
      <c r="C445">
        <v>0.115307174225682</v>
      </c>
      <c r="D445">
        <v>0.16710600658608299</v>
      </c>
      <c r="E445">
        <f>AVERAGE(B445:D445)</f>
        <v>0.14206586427885701</v>
      </c>
      <c r="H445">
        <v>1.28346949802678E-2</v>
      </c>
      <c r="I445">
        <v>2.0482110235772399E-2</v>
      </c>
      <c r="J445">
        <v>1.8198429201735301E-2</v>
      </c>
      <c r="K445">
        <f>AVERAGE(H445:J445)</f>
        <v>1.7171744805925166E-2</v>
      </c>
    </row>
    <row r="446" spans="1:11" x14ac:dyDescent="0.25">
      <c r="A446" t="s">
        <v>888</v>
      </c>
      <c r="B446">
        <v>0.134797886207077</v>
      </c>
      <c r="C446">
        <v>0.164312723324539</v>
      </c>
      <c r="D446">
        <v>0.11040932578891401</v>
      </c>
      <c r="E446">
        <f>AVERAGE(B446:D446)</f>
        <v>0.13650664510684332</v>
      </c>
      <c r="H446">
        <v>1.7647705617492501E-2</v>
      </c>
      <c r="I446">
        <v>1.8701057157287301E-2</v>
      </c>
      <c r="J446">
        <v>1.24080199111661E-2</v>
      </c>
      <c r="K446">
        <f>AVERAGE(H446:J446)</f>
        <v>1.6252260895315302E-2</v>
      </c>
    </row>
    <row r="447" spans="1:11" x14ac:dyDescent="0.25">
      <c r="A447" t="s">
        <v>890</v>
      </c>
      <c r="B447">
        <v>0</v>
      </c>
      <c r="C447">
        <v>2.88267935917156E-2</v>
      </c>
      <c r="D447">
        <v>1.4920179168295499E-2</v>
      </c>
      <c r="E447">
        <f>AVERAGE(B447:D447)</f>
        <v>1.4582324253337033E-2</v>
      </c>
      <c r="H447">
        <v>1.36368634165345E-2</v>
      </c>
      <c r="I447">
        <v>1.6029477568996101E-2</v>
      </c>
      <c r="J447">
        <v>1.9025630531762899E-2</v>
      </c>
      <c r="K447">
        <f>AVERAGE(H447:J447)</f>
        <v>1.6230657172431166E-2</v>
      </c>
    </row>
    <row r="448" spans="1:11" x14ac:dyDescent="0.25">
      <c r="A448" t="s">
        <v>892</v>
      </c>
      <c r="B448">
        <v>3.5946102988553899E-2</v>
      </c>
      <c r="C448">
        <v>2.0178755507141901E-2</v>
      </c>
      <c r="D448">
        <v>3.58084300180272E-2</v>
      </c>
      <c r="E448">
        <f>AVERAGE(B448:D448)</f>
        <v>3.0644429504574338E-2</v>
      </c>
      <c r="H448">
        <v>2.5669389980159801E-2</v>
      </c>
      <c r="I448">
        <v>1.6029477568996101E-2</v>
      </c>
      <c r="J448">
        <v>3.2260851772956699E-2</v>
      </c>
      <c r="K448">
        <f>AVERAGE(H448:J448)</f>
        <v>2.4653239774037532E-2</v>
      </c>
    </row>
    <row r="449" spans="1:11" x14ac:dyDescent="0.25">
      <c r="A449" t="s">
        <v>894</v>
      </c>
      <c r="B449">
        <v>2.69595772414154E-2</v>
      </c>
      <c r="C449">
        <v>2.5944114183130799E-2</v>
      </c>
      <c r="D449">
        <v>4.47605375048864E-2</v>
      </c>
      <c r="E449">
        <f>AVERAGE(B449:D449)</f>
        <v>3.2554742976477535E-2</v>
      </c>
      <c r="H449">
        <v>2.8075895288959998E-2</v>
      </c>
      <c r="I449">
        <v>1.78105306278569E-2</v>
      </c>
      <c r="J449">
        <v>2.9779247802498E-2</v>
      </c>
      <c r="K449">
        <f>AVERAGE(H449:J449)</f>
        <v>2.5221891239771633E-2</v>
      </c>
    </row>
    <row r="450" spans="1:11" x14ac:dyDescent="0.25">
      <c r="A450" t="s">
        <v>896</v>
      </c>
      <c r="B450">
        <v>0</v>
      </c>
      <c r="C450">
        <v>8.6480380845737007E-3</v>
      </c>
      <c r="D450">
        <v>5.9680716814362496E-3</v>
      </c>
      <c r="E450">
        <f>AVERAGE(B450:D450)</f>
        <v>4.8720365886699831E-3</v>
      </c>
      <c r="H450">
        <v>8.0216843626673608E-3</v>
      </c>
      <c r="I450">
        <v>8.9052653139284395E-3</v>
      </c>
      <c r="J450">
        <v>1.40624225712214E-2</v>
      </c>
      <c r="K450">
        <f>AVERAGE(H450:J450)</f>
        <v>1.0329790749272399E-2</v>
      </c>
    </row>
    <row r="451" spans="1:11" x14ac:dyDescent="0.25">
      <c r="A451" t="s">
        <v>898</v>
      </c>
      <c r="B451">
        <v>0.103345046092092</v>
      </c>
      <c r="C451">
        <v>5.4770907774846403E-2</v>
      </c>
      <c r="D451">
        <v>5.6696680797168698E-2</v>
      </c>
      <c r="E451">
        <f>AVERAGE(B451:D451)</f>
        <v>7.1604211554702354E-2</v>
      </c>
      <c r="H451">
        <v>3.20867374506695E-3</v>
      </c>
      <c r="I451">
        <v>8.9052653139284395E-3</v>
      </c>
      <c r="J451">
        <v>4.1360066305139399E-3</v>
      </c>
      <c r="K451">
        <f>AVERAGE(H451:J451)</f>
        <v>5.4166485631697769E-3</v>
      </c>
    </row>
    <row r="452" spans="1:11" x14ac:dyDescent="0.25">
      <c r="A452" t="s">
        <v>900</v>
      </c>
      <c r="B452">
        <v>8.9865257471384699E-2</v>
      </c>
      <c r="C452">
        <v>0.11242449488768699</v>
      </c>
      <c r="D452">
        <v>0.107425289983491</v>
      </c>
      <c r="E452">
        <f>AVERAGE(B452:D452)</f>
        <v>0.1032383474475209</v>
      </c>
      <c r="H452">
        <v>1.28346949802678E-2</v>
      </c>
      <c r="I452">
        <v>1.2467371451274399E-2</v>
      </c>
      <c r="J452">
        <v>8.2720132806521404E-3</v>
      </c>
      <c r="K452">
        <f>AVERAGE(H452:J452)</f>
        <v>1.1191359904064779E-2</v>
      </c>
    </row>
    <row r="453" spans="1:11" x14ac:dyDescent="0.25">
      <c r="A453" t="s">
        <v>902</v>
      </c>
      <c r="B453">
        <v>5.8412417356400098E-2</v>
      </c>
      <c r="C453">
        <v>6.9184304535409094E-2</v>
      </c>
      <c r="D453">
        <v>7.16168599654642E-2</v>
      </c>
      <c r="E453">
        <f>AVERAGE(B453:D453)</f>
        <v>6.6404527285757797E-2</v>
      </c>
      <c r="H453">
        <v>3.20867374506695E-3</v>
      </c>
      <c r="I453">
        <v>5.3431591962067697E-3</v>
      </c>
      <c r="J453">
        <v>7.4448119506245001E-3</v>
      </c>
      <c r="K453">
        <f>AVERAGE(H453:J453)</f>
        <v>5.3322149639660728E-3</v>
      </c>
    </row>
    <row r="454" spans="1:11" x14ac:dyDescent="0.25">
      <c r="A454" t="s">
        <v>904</v>
      </c>
      <c r="B454">
        <v>2.69595772414154E-2</v>
      </c>
      <c r="C454">
        <v>1.15307174225682E-2</v>
      </c>
      <c r="D454">
        <v>2.3872286655154701E-2</v>
      </c>
      <c r="E454">
        <f>AVERAGE(B454:D454)</f>
        <v>2.0787527106379433E-2</v>
      </c>
      <c r="H454">
        <v>2.2460716235092899E-2</v>
      </c>
      <c r="I454">
        <v>1.6029477568996101E-2</v>
      </c>
      <c r="J454">
        <v>1.7371227871707699E-2</v>
      </c>
      <c r="K454">
        <f>AVERAGE(H454:J454)</f>
        <v>1.8620473891932231E-2</v>
      </c>
    </row>
    <row r="455" spans="1:11" x14ac:dyDescent="0.25">
      <c r="A455" t="s">
        <v>906</v>
      </c>
      <c r="B455">
        <v>4.49326287356924E-3</v>
      </c>
      <c r="C455">
        <v>5.7653587465792203E-3</v>
      </c>
      <c r="D455">
        <v>1.1936143362872499E-2</v>
      </c>
      <c r="E455">
        <f>AVERAGE(B455:D455)</f>
        <v>7.3982549943403192E-3</v>
      </c>
      <c r="H455">
        <v>1.12303581077343E-2</v>
      </c>
      <c r="I455">
        <v>1.06863183727893E-2</v>
      </c>
      <c r="J455">
        <v>1.3235221241193701E-2</v>
      </c>
      <c r="K455">
        <f>AVERAGE(H455:J455)</f>
        <v>1.1717299240572432E-2</v>
      </c>
    </row>
    <row r="456" spans="1:11" x14ac:dyDescent="0.25">
      <c r="A456" t="s">
        <v>908</v>
      </c>
      <c r="B456">
        <v>2.2466314367846199E-2</v>
      </c>
      <c r="C456">
        <v>3.1709472929710103E-2</v>
      </c>
      <c r="D456">
        <v>2.9840358336590999E-2</v>
      </c>
      <c r="E456">
        <f>AVERAGE(B456:D456)</f>
        <v>2.8005381878049102E-2</v>
      </c>
      <c r="H456">
        <v>2.3262884671359601E-2</v>
      </c>
      <c r="I456">
        <v>1.6920004098426498E-2</v>
      </c>
      <c r="J456">
        <v>2.72976438124151E-2</v>
      </c>
      <c r="K456">
        <f>AVERAGE(H456:J456)</f>
        <v>2.2493510860733732E-2</v>
      </c>
    </row>
    <row r="457" spans="1:11" x14ac:dyDescent="0.25">
      <c r="A457" t="s">
        <v>910</v>
      </c>
      <c r="B457">
        <v>3.5946102988553899E-2</v>
      </c>
      <c r="C457">
        <v>4.6122869690272697E-2</v>
      </c>
      <c r="D457">
        <v>4.47605375048864E-2</v>
      </c>
      <c r="E457">
        <f>AVERAGE(B457:D457)</f>
        <v>4.2276503394571001E-2</v>
      </c>
      <c r="H457">
        <v>2.5669389980159801E-2</v>
      </c>
      <c r="I457">
        <v>2.67157959417853E-2</v>
      </c>
      <c r="J457">
        <v>3.3088053102984301E-2</v>
      </c>
      <c r="K457">
        <f>AVERAGE(H457:J457)</f>
        <v>2.8491079674976466E-2</v>
      </c>
    </row>
    <row r="458" spans="1:11" x14ac:dyDescent="0.25">
      <c r="A458" t="s">
        <v>912</v>
      </c>
      <c r="B458">
        <v>4.49326287356924E-3</v>
      </c>
      <c r="C458">
        <v>1.15307174225682E-2</v>
      </c>
      <c r="D458">
        <v>2.9840358054229899E-3</v>
      </c>
      <c r="E458">
        <f>AVERAGE(B458:D458)</f>
        <v>6.3360053671868101E-3</v>
      </c>
      <c r="H458">
        <v>1.28346949802678E-2</v>
      </c>
      <c r="I458">
        <v>8.0147387844980295E-3</v>
      </c>
      <c r="J458">
        <v>1.1580818581138399E-2</v>
      </c>
      <c r="K458">
        <f>AVERAGE(H458:J458)</f>
        <v>1.081008411530141E-2</v>
      </c>
    </row>
    <row r="459" spans="1:11" x14ac:dyDescent="0.25">
      <c r="A459" t="s">
        <v>914</v>
      </c>
      <c r="B459">
        <v>0</v>
      </c>
      <c r="C459">
        <v>0</v>
      </c>
      <c r="D459">
        <v>0</v>
      </c>
      <c r="E459">
        <f>AVERAGE(B459:D459)</f>
        <v>0</v>
      </c>
      <c r="H459">
        <v>4.0108421813336804E-3</v>
      </c>
      <c r="I459">
        <v>4.4526326667763596E-3</v>
      </c>
      <c r="J459">
        <v>9.0992146106797806E-3</v>
      </c>
      <c r="K459">
        <f>AVERAGE(H459:J459)</f>
        <v>5.8542298195966057E-3</v>
      </c>
    </row>
    <row r="460" spans="1:11" x14ac:dyDescent="0.25">
      <c r="A460" t="s">
        <v>916</v>
      </c>
      <c r="B460">
        <v>9.8851783218523198E-2</v>
      </c>
      <c r="C460">
        <v>0.13260325039482901</v>
      </c>
      <c r="D460">
        <v>0.12234546908119701</v>
      </c>
      <c r="E460">
        <f>AVERAGE(B460:D460)</f>
        <v>0.11793350089818307</v>
      </c>
      <c r="H460">
        <v>9.6260212352008399E-3</v>
      </c>
      <c r="I460">
        <v>1.78105306278569E-2</v>
      </c>
      <c r="J460">
        <v>1.5716825231276599E-2</v>
      </c>
      <c r="K460">
        <f>AVERAGE(H460:J460)</f>
        <v>1.438445903144478E-2</v>
      </c>
    </row>
    <row r="461" spans="1:11" x14ac:dyDescent="0.25">
      <c r="A461" t="s">
        <v>918</v>
      </c>
      <c r="B461">
        <v>3.1452840114984601E-2</v>
      </c>
      <c r="C461">
        <v>4.6122869690272697E-2</v>
      </c>
      <c r="D461">
        <v>3.28243941420139E-2</v>
      </c>
      <c r="E461">
        <f>AVERAGE(B461:D461)</f>
        <v>3.6800034649090402E-2</v>
      </c>
      <c r="H461">
        <v>2.3262884671359601E-2</v>
      </c>
      <c r="I461">
        <v>2.7606322471215802E-2</v>
      </c>
      <c r="J461">
        <v>2.6470442482387401E-2</v>
      </c>
      <c r="K461">
        <f>AVERAGE(H461:J461)</f>
        <v>2.5779883208320933E-2</v>
      </c>
    </row>
    <row r="462" spans="1:11" x14ac:dyDescent="0.25">
      <c r="A462" t="s">
        <v>920</v>
      </c>
      <c r="B462">
        <v>3.1452840114984601E-2</v>
      </c>
      <c r="C462">
        <v>2.88267935917156E-2</v>
      </c>
      <c r="D462">
        <v>5.6696680797168698E-2</v>
      </c>
      <c r="E462">
        <f>AVERAGE(B462:D462)</f>
        <v>3.8992104834622961E-2</v>
      </c>
      <c r="H462">
        <v>2.8878063725226801E-2</v>
      </c>
      <c r="I462">
        <v>1.9591583686717699E-2</v>
      </c>
      <c r="J462">
        <v>3.3088053102984301E-2</v>
      </c>
      <c r="K462">
        <f>AVERAGE(H462:J462)</f>
        <v>2.7185900171642935E-2</v>
      </c>
    </row>
    <row r="463" spans="1:11" x14ac:dyDescent="0.25">
      <c r="A463" t="s">
        <v>922</v>
      </c>
      <c r="B463">
        <v>9.8851783218523198E-2</v>
      </c>
      <c r="C463">
        <v>0.118189853634267</v>
      </c>
      <c r="D463">
        <v>6.5648788284027898E-2</v>
      </c>
      <c r="E463">
        <f>AVERAGE(B463:D463)</f>
        <v>9.4230141712272689E-2</v>
      </c>
      <c r="H463">
        <v>8.0216843626673608E-3</v>
      </c>
      <c r="I463">
        <v>1.2467371451274399E-2</v>
      </c>
      <c r="J463">
        <v>9.0992146106797806E-3</v>
      </c>
      <c r="K463">
        <f>AVERAGE(H463:J463)</f>
        <v>9.8627568082071803E-3</v>
      </c>
    </row>
    <row r="464" spans="1:11" x14ac:dyDescent="0.25">
      <c r="A464" t="s">
        <v>924</v>
      </c>
      <c r="B464">
        <v>2.2466314367846199E-2</v>
      </c>
      <c r="C464">
        <v>3.1709472929710103E-2</v>
      </c>
      <c r="D464">
        <v>3.8792465823450202E-2</v>
      </c>
      <c r="E464">
        <f>AVERAGE(B464:D464)</f>
        <v>3.098941770700217E-2</v>
      </c>
      <c r="H464">
        <v>0</v>
      </c>
      <c r="I464">
        <v>1.7810530588608399E-3</v>
      </c>
      <c r="J464">
        <v>8.2720133002764102E-4</v>
      </c>
      <c r="K464">
        <f>AVERAGE(H464:J464)</f>
        <v>8.6941812962949361E-4</v>
      </c>
    </row>
    <row r="465" spans="1:11" x14ac:dyDescent="0.25">
      <c r="A465" t="s">
        <v>926</v>
      </c>
      <c r="B465">
        <v>4.9425891609261599E-2</v>
      </c>
      <c r="C465">
        <v>9.2245739380545505E-2</v>
      </c>
      <c r="D465">
        <v>7.4600895770887105E-2</v>
      </c>
      <c r="E465">
        <f>AVERAGE(B465:D465)</f>
        <v>7.2090842253564741E-2</v>
      </c>
      <c r="H465">
        <v>8.8238527989340995E-3</v>
      </c>
      <c r="I465">
        <v>8.0147387844980295E-3</v>
      </c>
      <c r="J465">
        <v>2.4816039900829199E-3</v>
      </c>
      <c r="K465">
        <f>AVERAGE(H465:J465)</f>
        <v>6.4400651911716835E-3</v>
      </c>
    </row>
    <row r="466" spans="1:11" x14ac:dyDescent="0.25">
      <c r="A466" t="s">
        <v>928</v>
      </c>
      <c r="B466">
        <v>8.5371994597815498E-2</v>
      </c>
      <c r="C466">
        <v>5.1888228436852001E-2</v>
      </c>
      <c r="D466">
        <v>8.0568967452323406E-2</v>
      </c>
      <c r="E466">
        <f>AVERAGE(B466:D466)</f>
        <v>7.2609730162330299E-2</v>
      </c>
      <c r="H466">
        <v>3.2086737470293697E-2</v>
      </c>
      <c r="I466">
        <v>4.9869485765849E-2</v>
      </c>
      <c r="J466">
        <v>4.0532865053608799E-2</v>
      </c>
      <c r="K466">
        <f>AVERAGE(H466:J466)</f>
        <v>4.082969609658383E-2</v>
      </c>
    </row>
    <row r="467" spans="1:11" x14ac:dyDescent="0.25">
      <c r="A467" t="s">
        <v>930</v>
      </c>
      <c r="B467">
        <v>6.2905680229969299E-2</v>
      </c>
      <c r="C467">
        <v>6.0536266450835402E-2</v>
      </c>
      <c r="D467">
        <v>4.7744573310309402E-2</v>
      </c>
      <c r="E467">
        <f>AVERAGE(B467:D467)</f>
        <v>5.706217333037137E-2</v>
      </c>
      <c r="H467">
        <v>4.81301061760042E-3</v>
      </c>
      <c r="I467">
        <v>1.7810530588608399E-3</v>
      </c>
      <c r="J467">
        <v>5.7904092905692204E-3</v>
      </c>
      <c r="K467">
        <f>AVERAGE(H467:J467)</f>
        <v>4.1281576556768266E-3</v>
      </c>
    </row>
    <row r="468" spans="1:11" x14ac:dyDescent="0.25">
      <c r="A468" t="s">
        <v>932</v>
      </c>
      <c r="B468">
        <v>5.8412417356400098E-2</v>
      </c>
      <c r="C468">
        <v>4.3240190352278197E-2</v>
      </c>
      <c r="D468">
        <v>3.8792465823450202E-2</v>
      </c>
      <c r="E468">
        <f>AVERAGE(B468:D468)</f>
        <v>4.6815024510709492E-2</v>
      </c>
      <c r="H468">
        <v>1.60433687253347E-3</v>
      </c>
      <c r="I468">
        <v>3.5621061177216699E-3</v>
      </c>
      <c r="J468">
        <v>3.3088053201105602E-3</v>
      </c>
      <c r="K468">
        <f>AVERAGE(H468:J468)</f>
        <v>2.8250827701218999E-3</v>
      </c>
    </row>
    <row r="469" spans="1:11" x14ac:dyDescent="0.25">
      <c r="A469" t="s">
        <v>934</v>
      </c>
      <c r="B469">
        <v>4.9425891609261599E-2</v>
      </c>
      <c r="C469">
        <v>2.0178755507141901E-2</v>
      </c>
      <c r="D469">
        <v>1.79042149737185E-2</v>
      </c>
      <c r="E469">
        <f>AVERAGE(B469:D469)</f>
        <v>2.9169620696707334E-2</v>
      </c>
      <c r="H469">
        <v>1.9252042490025899E-2</v>
      </c>
      <c r="I469">
        <v>2.0482110235772399E-2</v>
      </c>
      <c r="J469">
        <v>2.3988838492304501E-2</v>
      </c>
      <c r="K469">
        <f>AVERAGE(H469:J469)</f>
        <v>2.124099707270093E-2</v>
      </c>
    </row>
    <row r="470" spans="1:11" x14ac:dyDescent="0.25">
      <c r="A470" t="s">
        <v>936</v>
      </c>
      <c r="B470">
        <v>4.49326287356924E-3</v>
      </c>
      <c r="C470">
        <v>2.88267933799448E-3</v>
      </c>
      <c r="D470">
        <v>2.9840358054229899E-3</v>
      </c>
      <c r="E470">
        <f>AVERAGE(B470:D470)</f>
        <v>3.4533260056622364E-3</v>
      </c>
      <c r="H470">
        <v>6.4173474901338904E-3</v>
      </c>
      <c r="I470">
        <v>8.9052653139284395E-3</v>
      </c>
      <c r="J470">
        <v>9.0992146106797806E-3</v>
      </c>
      <c r="K470">
        <f>AVERAGE(H470:J470)</f>
        <v>8.1406091382473702E-3</v>
      </c>
    </row>
    <row r="471" spans="1:11" x14ac:dyDescent="0.25">
      <c r="A471" t="s">
        <v>938</v>
      </c>
      <c r="B471">
        <v>0.112331571839231</v>
      </c>
      <c r="C471">
        <v>0.10665913621169799</v>
      </c>
      <c r="D471">
        <v>0.107425289983491</v>
      </c>
      <c r="E471">
        <f>AVERAGE(B471:D471)</f>
        <v>0.10880533267814001</v>
      </c>
      <c r="H471">
        <v>6.4173474901338904E-3</v>
      </c>
      <c r="I471">
        <v>1.51389510395656E-2</v>
      </c>
      <c r="J471">
        <v>1.6544026561304302E-2</v>
      </c>
      <c r="K471">
        <f>AVERAGE(H471:J471)</f>
        <v>1.2700108363667931E-2</v>
      </c>
    </row>
    <row r="472" spans="1:11" x14ac:dyDescent="0.25">
      <c r="A472" t="s">
        <v>940</v>
      </c>
      <c r="B472">
        <v>6.2905680229969299E-2</v>
      </c>
      <c r="C472">
        <v>9.5128418789130198E-2</v>
      </c>
      <c r="D472">
        <v>5.3712644991745703E-2</v>
      </c>
      <c r="E472">
        <f>AVERAGE(B472:D472)</f>
        <v>7.0582248003615067E-2</v>
      </c>
      <c r="H472">
        <v>4.81301061760042E-3</v>
      </c>
      <c r="I472">
        <v>1.06863183727893E-2</v>
      </c>
      <c r="J472">
        <v>4.1360066305139399E-3</v>
      </c>
      <c r="K472">
        <f>AVERAGE(H472:J472)</f>
        <v>6.5451118736345529E-3</v>
      </c>
    </row>
    <row r="473" spans="1:11" x14ac:dyDescent="0.25">
      <c r="A473" t="s">
        <v>941</v>
      </c>
      <c r="B473">
        <v>7.6385468850676999E-2</v>
      </c>
      <c r="C473">
        <v>7.78323426199828E-2</v>
      </c>
      <c r="D473">
        <v>7.4600895770887105E-2</v>
      </c>
      <c r="E473">
        <f>AVERAGE(B473:D473)</f>
        <v>7.6272902413848973E-2</v>
      </c>
      <c r="H473">
        <v>4.81301061760042E-3</v>
      </c>
      <c r="I473">
        <v>1.3357897980704799E-2</v>
      </c>
      <c r="J473">
        <v>4.1360066305139399E-3</v>
      </c>
      <c r="K473">
        <f>AVERAGE(H473:J473)</f>
        <v>7.4356384096063858E-3</v>
      </c>
    </row>
    <row r="474" spans="1:11" x14ac:dyDescent="0.25">
      <c r="A474" t="s">
        <v>943</v>
      </c>
      <c r="B474">
        <v>2.2466314367846199E-2</v>
      </c>
      <c r="C474">
        <v>1.7296076169147401E-2</v>
      </c>
      <c r="D474">
        <v>1.4920179168295499E-2</v>
      </c>
      <c r="E474">
        <f>AVERAGE(B474:D474)</f>
        <v>1.8227523235096365E-2</v>
      </c>
      <c r="H474">
        <v>2.08563793625594E-2</v>
      </c>
      <c r="I474">
        <v>1.4248424510135201E-2</v>
      </c>
      <c r="J474">
        <v>1.3235221241193701E-2</v>
      </c>
      <c r="K474">
        <f>AVERAGE(H474:J474)</f>
        <v>1.6113341704629434E-2</v>
      </c>
    </row>
    <row r="475" spans="1:11" x14ac:dyDescent="0.25">
      <c r="A475" t="s">
        <v>945</v>
      </c>
      <c r="B475">
        <v>9.8851783218523198E-2</v>
      </c>
      <c r="C475">
        <v>4.3240190352278197E-2</v>
      </c>
      <c r="D475">
        <v>0.12831354076263299</v>
      </c>
      <c r="E475">
        <f>AVERAGE(B475:D475)</f>
        <v>9.0135171444478135E-2</v>
      </c>
      <c r="H475">
        <v>5.8558295886720298E-2</v>
      </c>
      <c r="I475">
        <v>4.54168531186969E-2</v>
      </c>
      <c r="J475">
        <v>4.9632079664288599E-2</v>
      </c>
      <c r="K475">
        <f>AVERAGE(H475:J475)</f>
        <v>5.1202409556568601E-2</v>
      </c>
    </row>
    <row r="476" spans="1:11" x14ac:dyDescent="0.25">
      <c r="A476" t="s">
        <v>947</v>
      </c>
      <c r="B476">
        <v>6.2905680229969299E-2</v>
      </c>
      <c r="C476">
        <v>3.4592152267704498E-2</v>
      </c>
      <c r="D476">
        <v>5.6696680797168698E-2</v>
      </c>
      <c r="E476">
        <f>AVERAGE(B476:D476)</f>
        <v>5.1398171098280827E-2</v>
      </c>
      <c r="H476">
        <v>2.40650530880021E-3</v>
      </c>
      <c r="I476">
        <v>8.9052652943041801E-4</v>
      </c>
      <c r="J476">
        <v>7.4448119506245001E-3</v>
      </c>
      <c r="K476">
        <f>AVERAGE(H476:J476)</f>
        <v>3.5806145962850428E-3</v>
      </c>
    </row>
    <row r="477" spans="1:11" x14ac:dyDescent="0.25">
      <c r="A477" t="s">
        <v>949</v>
      </c>
      <c r="B477">
        <v>4.49326287356924E-3</v>
      </c>
      <c r="C477">
        <v>5.7653587465792203E-3</v>
      </c>
      <c r="D477">
        <v>0</v>
      </c>
      <c r="E477">
        <f>AVERAGE(B477:D477)</f>
        <v>3.4195405400494865E-3</v>
      </c>
      <c r="H477">
        <v>1.0428189671467599E-2</v>
      </c>
      <c r="I477">
        <v>5.3431591962067697E-3</v>
      </c>
      <c r="J477">
        <v>7.4448119506245001E-3</v>
      </c>
      <c r="K477">
        <f>AVERAGE(H477:J477)</f>
        <v>7.7387202727662889E-3</v>
      </c>
    </row>
    <row r="478" spans="1:11" x14ac:dyDescent="0.25">
      <c r="A478" t="s">
        <v>951</v>
      </c>
      <c r="B478">
        <v>0.103345046092092</v>
      </c>
      <c r="C478">
        <v>0.118189853634267</v>
      </c>
      <c r="D478">
        <v>8.0568967452323406E-2</v>
      </c>
      <c r="E478">
        <f>AVERAGE(B478:D478)</f>
        <v>0.10070128905956079</v>
      </c>
      <c r="H478">
        <v>1.2032526544001E-2</v>
      </c>
      <c r="I478">
        <v>1.06863183727893E-2</v>
      </c>
      <c r="J478">
        <v>1.24080199111661E-2</v>
      </c>
      <c r="K478">
        <f>AVERAGE(H478:J478)</f>
        <v>1.1708954942652132E-2</v>
      </c>
    </row>
    <row r="479" spans="1:11" x14ac:dyDescent="0.25">
      <c r="A479" t="s">
        <v>953</v>
      </c>
      <c r="B479">
        <v>8.9865257471384696E-3</v>
      </c>
      <c r="C479">
        <v>2.3061434845136401E-2</v>
      </c>
      <c r="D479">
        <v>5.0728609115732397E-2</v>
      </c>
      <c r="E479">
        <f>AVERAGE(B479:D479)</f>
        <v>2.7592189902669085E-2</v>
      </c>
      <c r="H479">
        <v>0</v>
      </c>
      <c r="I479">
        <v>8.9052652943041801E-4</v>
      </c>
      <c r="J479">
        <v>8.2720133002764102E-4</v>
      </c>
      <c r="K479">
        <f>AVERAGE(H479:J479)</f>
        <v>5.7257595315268631E-4</v>
      </c>
    </row>
    <row r="480" spans="1:11" x14ac:dyDescent="0.25">
      <c r="A480" t="s">
        <v>955</v>
      </c>
      <c r="B480">
        <v>8.9865257471384696E-3</v>
      </c>
      <c r="C480">
        <v>2.3061434845136401E-2</v>
      </c>
      <c r="D480">
        <v>5.9680716814362496E-3</v>
      </c>
      <c r="E480">
        <f>AVERAGE(B480:D480)</f>
        <v>1.2672010757903704E-2</v>
      </c>
      <c r="H480">
        <v>1.0428189671467599E-2</v>
      </c>
      <c r="I480">
        <v>1.4248424510135201E-2</v>
      </c>
      <c r="J480">
        <v>1.5716825231276599E-2</v>
      </c>
      <c r="K480">
        <f>AVERAGE(H480:J480)</f>
        <v>1.3464479804293134E-2</v>
      </c>
    </row>
    <row r="481" spans="1:11" x14ac:dyDescent="0.25">
      <c r="A481" t="s">
        <v>957</v>
      </c>
      <c r="B481">
        <v>3.1452840114984601E-2</v>
      </c>
      <c r="C481">
        <v>4.9005549028267197E-2</v>
      </c>
      <c r="D481">
        <v>4.1776501628873197E-2</v>
      </c>
      <c r="E481">
        <f>AVERAGE(B481:D481)</f>
        <v>4.0744963590708332E-2</v>
      </c>
      <c r="H481">
        <v>1.60433687253347E-3</v>
      </c>
      <c r="I481">
        <v>4.4526326667763596E-3</v>
      </c>
      <c r="J481">
        <v>8.2720133002764102E-4</v>
      </c>
      <c r="K481">
        <f>AVERAGE(H481:J481)</f>
        <v>2.2947236231124902E-3</v>
      </c>
    </row>
    <row r="482" spans="1:11" x14ac:dyDescent="0.25">
      <c r="A482" t="s">
        <v>959</v>
      </c>
      <c r="B482">
        <v>0</v>
      </c>
      <c r="C482">
        <v>1.15307174225682E-2</v>
      </c>
      <c r="D482">
        <v>2.0888250849731699E-2</v>
      </c>
      <c r="E482">
        <f>AVERAGE(B482:D482)</f>
        <v>1.0806322757433299E-2</v>
      </c>
      <c r="H482">
        <v>1.2032526544001E-2</v>
      </c>
      <c r="I482">
        <v>1.4248424510135201E-2</v>
      </c>
      <c r="J482">
        <v>1.0753617251110801E-2</v>
      </c>
      <c r="K482">
        <f>AVERAGE(H482:J482)</f>
        <v>1.2344856101748999E-2</v>
      </c>
    </row>
    <row r="483" spans="1:11" x14ac:dyDescent="0.25">
      <c r="A483" t="s">
        <v>961</v>
      </c>
      <c r="B483">
        <v>0</v>
      </c>
      <c r="C483">
        <v>2.88267933799448E-3</v>
      </c>
      <c r="D483">
        <v>2.9840358054229899E-3</v>
      </c>
      <c r="E483">
        <f>AVERAGE(B483:D483)</f>
        <v>1.95557171447249E-3</v>
      </c>
      <c r="H483">
        <v>5.61517905386715E-3</v>
      </c>
      <c r="I483">
        <v>5.3431591962067697E-3</v>
      </c>
      <c r="J483">
        <v>9.9264159407074296E-3</v>
      </c>
      <c r="K483">
        <f>AVERAGE(H483:J483)</f>
        <v>6.9615847302604492E-3</v>
      </c>
    </row>
    <row r="484" spans="1:11" x14ac:dyDescent="0.25">
      <c r="A484" t="s">
        <v>963</v>
      </c>
      <c r="B484">
        <v>4.9425891609261599E-2</v>
      </c>
      <c r="C484">
        <v>5.4770907774846403E-2</v>
      </c>
      <c r="D484">
        <v>4.47605375048864E-2</v>
      </c>
      <c r="E484">
        <f>AVERAGE(B484:D484)</f>
        <v>4.9652445629664803E-2</v>
      </c>
      <c r="H484">
        <v>2.8075895288959998E-2</v>
      </c>
      <c r="I484">
        <v>2.4044216353494099E-2</v>
      </c>
      <c r="J484">
        <v>3.8878462393553498E-2</v>
      </c>
      <c r="K484">
        <f>AVERAGE(H484:J484)</f>
        <v>3.0332858012002532E-2</v>
      </c>
    </row>
    <row r="485" spans="1:11" x14ac:dyDescent="0.25">
      <c r="A485" t="s">
        <v>965</v>
      </c>
      <c r="B485">
        <v>9.8851783218523198E-2</v>
      </c>
      <c r="C485">
        <v>4.3240190352278197E-2</v>
      </c>
      <c r="D485">
        <v>7.4600895770887105E-2</v>
      </c>
      <c r="E485">
        <f>AVERAGE(B485:D485)</f>
        <v>7.2230956447229502E-2</v>
      </c>
      <c r="H485">
        <v>3.1284569034027002E-2</v>
      </c>
      <c r="I485">
        <v>6.4117910275984194E-2</v>
      </c>
      <c r="J485">
        <v>4.3014469043691703E-2</v>
      </c>
      <c r="K485">
        <f>AVERAGE(H485:J485)</f>
        <v>4.6138982784567628E-2</v>
      </c>
    </row>
    <row r="486" spans="1:11" x14ac:dyDescent="0.25">
      <c r="A486" t="s">
        <v>967</v>
      </c>
      <c r="B486">
        <v>0</v>
      </c>
      <c r="C486">
        <v>0.100893777465119</v>
      </c>
      <c r="D486">
        <v>5.9680716814362496E-3</v>
      </c>
      <c r="E486">
        <f>AVERAGE(B486:D486)</f>
        <v>3.5620616382185083E-2</v>
      </c>
      <c r="H486">
        <v>8.0216843626673597E-4</v>
      </c>
      <c r="I486">
        <v>0</v>
      </c>
      <c r="J486">
        <v>0</v>
      </c>
      <c r="K486">
        <f>AVERAGE(H486:J486)</f>
        <v>2.6738947875557868E-4</v>
      </c>
    </row>
    <row r="487" spans="1:11" x14ac:dyDescent="0.25">
      <c r="A487" t="s">
        <v>969</v>
      </c>
      <c r="B487">
        <v>2.2466314367846199E-2</v>
      </c>
      <c r="C487">
        <v>5.1888228436852001E-2</v>
      </c>
      <c r="D487">
        <v>2.9840358336590999E-2</v>
      </c>
      <c r="E487">
        <f>AVERAGE(B487:D487)</f>
        <v>3.4731633713763067E-2</v>
      </c>
      <c r="H487">
        <v>1.6845537181225698E-2</v>
      </c>
      <c r="I487">
        <v>2.8496849020270401E-2</v>
      </c>
      <c r="J487">
        <v>2.6470442482387401E-2</v>
      </c>
      <c r="K487">
        <f>AVERAGE(H487:J487)</f>
        <v>2.3937609561294499E-2</v>
      </c>
    </row>
    <row r="488" spans="1:11" x14ac:dyDescent="0.25">
      <c r="A488" t="s">
        <v>971</v>
      </c>
      <c r="B488">
        <v>3.5946102988553899E-2</v>
      </c>
      <c r="C488">
        <v>4.9005549028267197E-2</v>
      </c>
      <c r="D488">
        <v>1.79042149737185E-2</v>
      </c>
      <c r="E488">
        <f>AVERAGE(B488:D488)</f>
        <v>3.4285288996846526E-2</v>
      </c>
      <c r="H488">
        <v>1.9252042490025899E-2</v>
      </c>
      <c r="I488">
        <v>2.67157959417853E-2</v>
      </c>
      <c r="J488">
        <v>2.3161637181901101E-2</v>
      </c>
      <c r="K488">
        <f>AVERAGE(H488:J488)</f>
        <v>2.3043158537904101E-2</v>
      </c>
    </row>
    <row r="489" spans="1:11" x14ac:dyDescent="0.25">
      <c r="A489" t="s">
        <v>973</v>
      </c>
      <c r="B489">
        <v>0.42236671025668898</v>
      </c>
      <c r="C489">
        <v>0.325742767240494</v>
      </c>
      <c r="D489">
        <v>0.28646743986185702</v>
      </c>
      <c r="E489">
        <f>AVERAGE(B489:D489)</f>
        <v>0.34485897245301333</v>
      </c>
      <c r="H489">
        <v>1.9252042490025899E-2</v>
      </c>
      <c r="I489">
        <v>6.0555804158262498E-2</v>
      </c>
      <c r="J489">
        <v>4.3014469043691703E-2</v>
      </c>
      <c r="K489">
        <f>AVERAGE(H489:J489)</f>
        <v>4.09407718973267E-2</v>
      </c>
    </row>
    <row r="490" spans="1:11" x14ac:dyDescent="0.25">
      <c r="A490" t="s">
        <v>975</v>
      </c>
      <c r="B490">
        <v>2.2466314367846199E-2</v>
      </c>
      <c r="C490">
        <v>4.3240190352278197E-2</v>
      </c>
      <c r="D490">
        <v>1.79042149737185E-2</v>
      </c>
      <c r="E490">
        <f>AVERAGE(B490:D490)</f>
        <v>2.7870239897947634E-2</v>
      </c>
      <c r="H490">
        <v>0</v>
      </c>
      <c r="I490">
        <v>1.7810530588608399E-3</v>
      </c>
      <c r="J490">
        <v>8.2720133002764102E-4</v>
      </c>
      <c r="K490">
        <f>AVERAGE(H490:J490)</f>
        <v>8.6941812962949361E-4</v>
      </c>
    </row>
    <row r="491" spans="1:11" x14ac:dyDescent="0.25">
      <c r="A491" t="s">
        <v>977</v>
      </c>
      <c r="B491">
        <v>1.34797886207077E-2</v>
      </c>
      <c r="C491">
        <v>4.3240190352278197E-2</v>
      </c>
      <c r="D491">
        <v>2.9840358336590999E-2</v>
      </c>
      <c r="E491">
        <f>AVERAGE(B491:D491)</f>
        <v>2.8853445769858963E-2</v>
      </c>
      <c r="H491">
        <v>2.08563793625594E-2</v>
      </c>
      <c r="I491">
        <v>1.78105306278569E-2</v>
      </c>
      <c r="J491">
        <v>2.3988838492304501E-2</v>
      </c>
      <c r="K491">
        <f>AVERAGE(H491:J491)</f>
        <v>2.0885249494240268E-2</v>
      </c>
    </row>
    <row r="492" spans="1:11" x14ac:dyDescent="0.25">
      <c r="A492" t="s">
        <v>979</v>
      </c>
      <c r="B492">
        <v>1.34797886207077E-2</v>
      </c>
      <c r="C492">
        <v>3.7474831605698998E-2</v>
      </c>
      <c r="D492">
        <v>5.3712644991745703E-2</v>
      </c>
      <c r="E492">
        <f>AVERAGE(B492:D492)</f>
        <v>3.4889088406050796E-2</v>
      </c>
      <c r="H492">
        <v>2.40650530880021E-3</v>
      </c>
      <c r="I492">
        <v>1.7810530588608399E-3</v>
      </c>
      <c r="J492">
        <v>1.6544026600552801E-3</v>
      </c>
      <c r="K492">
        <f>AVERAGE(H492:J492)</f>
        <v>1.9473203425721102E-3</v>
      </c>
    </row>
    <row r="493" spans="1:11" x14ac:dyDescent="0.25">
      <c r="A493" t="s">
        <v>981</v>
      </c>
      <c r="B493">
        <v>0.107838308965662</v>
      </c>
      <c r="C493">
        <v>8.9363060042550999E-2</v>
      </c>
      <c r="D493">
        <v>0.17009004239150599</v>
      </c>
      <c r="E493">
        <f>AVERAGE(B493:D493)</f>
        <v>0.122430470466573</v>
      </c>
      <c r="H493">
        <v>1.5241200289068E-2</v>
      </c>
      <c r="I493">
        <v>1.8701057157287301E-2</v>
      </c>
      <c r="J493">
        <v>1.24080199111661E-2</v>
      </c>
      <c r="K493">
        <f>AVERAGE(H493:J493)</f>
        <v>1.5450092452507135E-2</v>
      </c>
    </row>
    <row r="494" spans="1:11" x14ac:dyDescent="0.25">
      <c r="A494" t="s">
        <v>983</v>
      </c>
      <c r="B494">
        <v>3.1452840114984601E-2</v>
      </c>
      <c r="C494">
        <v>2.88267935917156E-2</v>
      </c>
      <c r="D494">
        <v>3.58084300180272E-2</v>
      </c>
      <c r="E494">
        <f>AVERAGE(B494:D494)</f>
        <v>3.202935457490913E-2</v>
      </c>
      <c r="H494">
        <v>1.60433687253347E-3</v>
      </c>
      <c r="I494">
        <v>8.9052652943041801E-4</v>
      </c>
      <c r="J494">
        <v>1.6544026600552801E-3</v>
      </c>
      <c r="K494">
        <f>AVERAGE(H494:J494)</f>
        <v>1.3830886873397227E-3</v>
      </c>
    </row>
    <row r="495" spans="1:11" x14ac:dyDescent="0.25">
      <c r="A495" t="s">
        <v>985</v>
      </c>
      <c r="B495">
        <v>5.8412417356400098E-2</v>
      </c>
      <c r="C495">
        <v>6.0536266450835402E-2</v>
      </c>
      <c r="D495">
        <v>6.8632824160041198E-2</v>
      </c>
      <c r="E495">
        <f>AVERAGE(B495:D495)</f>
        <v>6.2527169322425566E-2</v>
      </c>
      <c r="H495">
        <v>5.61517905386715E-3</v>
      </c>
      <c r="I495">
        <v>6.2336857256371902E-3</v>
      </c>
      <c r="J495">
        <v>5.7904092905692204E-3</v>
      </c>
      <c r="K495">
        <f>AVERAGE(H495:J495)</f>
        <v>5.8797580233578535E-3</v>
      </c>
    </row>
    <row r="496" spans="1:11" x14ac:dyDescent="0.25">
      <c r="A496" t="s">
        <v>987</v>
      </c>
      <c r="B496">
        <v>8.9865257471384699E-2</v>
      </c>
      <c r="C496">
        <v>0.103776456803114</v>
      </c>
      <c r="D496">
        <v>0.116377397470351</v>
      </c>
      <c r="E496">
        <f>AVERAGE(B496:D496)</f>
        <v>0.1033397039149499</v>
      </c>
      <c r="H496">
        <v>8.8238527989340995E-3</v>
      </c>
      <c r="I496">
        <v>1.3357897980704799E-2</v>
      </c>
      <c r="J496">
        <v>1.6544026561304302E-2</v>
      </c>
      <c r="K496">
        <f>AVERAGE(H496:J496)</f>
        <v>1.2908592446981067E-2</v>
      </c>
    </row>
    <row r="497" spans="1:11" x14ac:dyDescent="0.25">
      <c r="A497" t="s">
        <v>989</v>
      </c>
      <c r="B497">
        <v>1.34797886207077E-2</v>
      </c>
      <c r="C497">
        <v>3.1709472929710103E-2</v>
      </c>
      <c r="D497">
        <v>3.58084300180272E-2</v>
      </c>
      <c r="E497">
        <f>AVERAGE(B497:D497)</f>
        <v>2.6999230522814999E-2</v>
      </c>
      <c r="H497">
        <v>1.7647705617492501E-2</v>
      </c>
      <c r="I497">
        <v>2.2263163294633199E-2</v>
      </c>
      <c r="J497">
        <v>1.9852831861790599E-2</v>
      </c>
      <c r="K497">
        <f>AVERAGE(H497:J497)</f>
        <v>1.9921233591305432E-2</v>
      </c>
    </row>
    <row r="498" spans="1:11" x14ac:dyDescent="0.25">
      <c r="A498" t="s">
        <v>991</v>
      </c>
      <c r="B498">
        <v>4.49326287356924E-3</v>
      </c>
      <c r="C498">
        <v>8.6480380845737007E-3</v>
      </c>
      <c r="D498">
        <v>4.1776501628873197E-2</v>
      </c>
      <c r="E498">
        <f>AVERAGE(B498:D498)</f>
        <v>1.8305934195672047E-2</v>
      </c>
      <c r="H498">
        <v>1.0428189671467599E-2</v>
      </c>
      <c r="I498">
        <v>2.1372636765202801E-2</v>
      </c>
      <c r="J498">
        <v>2.0680033191818201E-2</v>
      </c>
      <c r="K498">
        <f>AVERAGE(H498:J498)</f>
        <v>1.7493619876162866E-2</v>
      </c>
    </row>
    <row r="499" spans="1:11" x14ac:dyDescent="0.25">
      <c r="A499" t="s">
        <v>993</v>
      </c>
      <c r="B499">
        <v>6.2905680229969299E-2</v>
      </c>
      <c r="C499">
        <v>6.0536266450835402E-2</v>
      </c>
      <c r="D499">
        <v>6.5648788284027898E-2</v>
      </c>
      <c r="E499">
        <f>AVERAGE(B499:D499)</f>
        <v>6.3030244988277528E-2</v>
      </c>
      <c r="H499">
        <v>3.20867374506695E-3</v>
      </c>
      <c r="I499">
        <v>5.3431591962067697E-3</v>
      </c>
      <c r="J499">
        <v>9.0992146106797806E-3</v>
      </c>
      <c r="K499">
        <f>AVERAGE(H499:J499)</f>
        <v>5.883682517317833E-3</v>
      </c>
    </row>
    <row r="500" spans="1:11" x14ac:dyDescent="0.25">
      <c r="A500" t="s">
        <v>995</v>
      </c>
      <c r="B500">
        <v>1.34797886207077E-2</v>
      </c>
      <c r="C500">
        <v>3.7474831605698998E-2</v>
      </c>
      <c r="D500">
        <v>1.4920179168295499E-2</v>
      </c>
      <c r="E500">
        <f>AVERAGE(B500:D500)</f>
        <v>2.1958266464900733E-2</v>
      </c>
      <c r="H500">
        <v>3.0482400597760199E-2</v>
      </c>
      <c r="I500">
        <v>1.6029477568996101E-2</v>
      </c>
      <c r="J500">
        <v>1.24080199111661E-2</v>
      </c>
      <c r="K500">
        <f>AVERAGE(H500:J500)</f>
        <v>1.9639966025974131E-2</v>
      </c>
    </row>
    <row r="501" spans="1:11" x14ac:dyDescent="0.25">
      <c r="A501" t="s">
        <v>997</v>
      </c>
      <c r="B501">
        <v>0</v>
      </c>
      <c r="C501">
        <v>0</v>
      </c>
      <c r="D501">
        <v>0</v>
      </c>
      <c r="E501">
        <f>AVERAGE(B501:D501)</f>
        <v>0</v>
      </c>
      <c r="H501">
        <v>4.0108421813336804E-3</v>
      </c>
      <c r="I501">
        <v>6.2336857256371902E-3</v>
      </c>
      <c r="J501">
        <v>4.1360066305139399E-3</v>
      </c>
      <c r="K501">
        <f>AVERAGE(H501:J501)</f>
        <v>4.7935115124949365E-3</v>
      </c>
    </row>
    <row r="502" spans="1:11" x14ac:dyDescent="0.25">
      <c r="A502" t="s">
        <v>999</v>
      </c>
      <c r="B502">
        <v>4.4932628735692398E-2</v>
      </c>
      <c r="C502">
        <v>0.103776456803114</v>
      </c>
      <c r="D502">
        <v>7.4600895770887105E-2</v>
      </c>
      <c r="E502">
        <f>AVERAGE(B502:D502)</f>
        <v>7.4436660436564508E-2</v>
      </c>
      <c r="H502">
        <v>5.61517905386715E-3</v>
      </c>
      <c r="I502">
        <v>3.5621061177216699E-3</v>
      </c>
      <c r="J502">
        <v>1.3235221241193701E-2</v>
      </c>
      <c r="K502">
        <f>AVERAGE(H502:J502)</f>
        <v>7.4708354709275074E-3</v>
      </c>
    </row>
    <row r="503" spans="1:11" x14ac:dyDescent="0.25">
      <c r="A503" t="s">
        <v>1001</v>
      </c>
      <c r="B503">
        <v>3.1452840114984601E-2</v>
      </c>
      <c r="C503">
        <v>4.0357511014283802E-2</v>
      </c>
      <c r="D503">
        <v>2.9840358336590999E-2</v>
      </c>
      <c r="E503">
        <f>AVERAGE(B503:D503)</f>
        <v>3.3883569821953133E-2</v>
      </c>
      <c r="H503">
        <v>2.4867221543893099E-2</v>
      </c>
      <c r="I503">
        <v>1.8701057157287301E-2</v>
      </c>
      <c r="J503">
        <v>2.3161637181901101E-2</v>
      </c>
      <c r="K503">
        <f>AVERAGE(H503:J503)</f>
        <v>2.2243305294360499E-2</v>
      </c>
    </row>
    <row r="504" spans="1:11" x14ac:dyDescent="0.25">
      <c r="A504" t="s">
        <v>1003</v>
      </c>
      <c r="B504">
        <v>0.103345046092092</v>
      </c>
      <c r="C504">
        <v>0.10665913621169799</v>
      </c>
      <c r="D504">
        <v>8.0568967452323406E-2</v>
      </c>
      <c r="E504">
        <f>AVERAGE(B504:D504)</f>
        <v>9.6857716585371123E-2</v>
      </c>
      <c r="H504">
        <v>1.0428189671467599E-2</v>
      </c>
      <c r="I504">
        <v>1.2467371451274399E-2</v>
      </c>
      <c r="J504">
        <v>1.24080199111661E-2</v>
      </c>
      <c r="K504">
        <f>AVERAGE(H504:J504)</f>
        <v>1.1767860344636033E-2</v>
      </c>
    </row>
    <row r="505" spans="1:11" x14ac:dyDescent="0.25">
      <c r="A505" t="s">
        <v>1005</v>
      </c>
      <c r="B505">
        <v>1.34797886207077E-2</v>
      </c>
      <c r="C505">
        <v>1.7296076169147401E-2</v>
      </c>
      <c r="D505">
        <v>1.1936143362872499E-2</v>
      </c>
      <c r="E505">
        <f>AVERAGE(B505:D505)</f>
        <v>1.4237336050909202E-2</v>
      </c>
      <c r="H505">
        <v>1.2032526544001E-2</v>
      </c>
      <c r="I505">
        <v>1.2467371451274399E-2</v>
      </c>
      <c r="J505">
        <v>1.6544026561304302E-2</v>
      </c>
      <c r="K505">
        <f>AVERAGE(H505:J505)</f>
        <v>1.3681308185526568E-2</v>
      </c>
    </row>
    <row r="506" spans="1:11" x14ac:dyDescent="0.25">
      <c r="A506" t="s">
        <v>1007</v>
      </c>
      <c r="B506">
        <v>4.4932628735692398E-2</v>
      </c>
      <c r="C506">
        <v>3.7474831605698998E-2</v>
      </c>
      <c r="D506">
        <v>2.3872286655154701E-2</v>
      </c>
      <c r="E506">
        <f>AVERAGE(B506:D506)</f>
        <v>3.5426582332182037E-2</v>
      </c>
      <c r="H506">
        <v>2.16585477988262E-2</v>
      </c>
      <c r="I506">
        <v>2.3153689824063701E-2</v>
      </c>
      <c r="J506">
        <v>2.3161637181901101E-2</v>
      </c>
      <c r="K506">
        <f>AVERAGE(H506:J506)</f>
        <v>2.2657958268263667E-2</v>
      </c>
    </row>
    <row r="507" spans="1:11" x14ac:dyDescent="0.25">
      <c r="A507" t="s">
        <v>1009</v>
      </c>
      <c r="B507">
        <v>4.49326287356924E-3</v>
      </c>
      <c r="C507">
        <v>8.6480380845737007E-3</v>
      </c>
      <c r="D507">
        <v>2.6856322460577699E-2</v>
      </c>
      <c r="E507">
        <f>AVERAGE(B507:D507)</f>
        <v>1.3332541139573545E-2</v>
      </c>
      <c r="H507">
        <v>1.36368634165345E-2</v>
      </c>
      <c r="I507">
        <v>1.51389510395656E-2</v>
      </c>
      <c r="J507">
        <v>1.0753617251110801E-2</v>
      </c>
      <c r="K507">
        <f>AVERAGE(H507:J507)</f>
        <v>1.3176477235736965E-2</v>
      </c>
    </row>
    <row r="508" spans="1:11" x14ac:dyDescent="0.25">
      <c r="A508" t="s">
        <v>1011</v>
      </c>
      <c r="B508">
        <v>0</v>
      </c>
      <c r="C508">
        <v>2.88267933799448E-3</v>
      </c>
      <c r="D508">
        <v>0</v>
      </c>
      <c r="E508">
        <f>AVERAGE(B508:D508)</f>
        <v>9.6089311266482668E-4</v>
      </c>
      <c r="H508">
        <v>7.21951592640063E-3</v>
      </c>
      <c r="I508">
        <v>4.4526326667763596E-3</v>
      </c>
      <c r="J508">
        <v>4.9632079605415802E-3</v>
      </c>
      <c r="K508">
        <f>AVERAGE(H508:J508)</f>
        <v>5.5451188512395241E-3</v>
      </c>
    </row>
    <row r="509" spans="1:11" x14ac:dyDescent="0.25">
      <c r="A509" t="s">
        <v>1013</v>
      </c>
      <c r="B509">
        <v>5.8412417356400098E-2</v>
      </c>
      <c r="C509">
        <v>4.9005549028267197E-2</v>
      </c>
      <c r="D509">
        <v>2.9840358336590999E-2</v>
      </c>
      <c r="E509">
        <f>AVERAGE(B509:D509)</f>
        <v>4.5752774907086097E-2</v>
      </c>
      <c r="H509">
        <v>3.2086737470293697E-2</v>
      </c>
      <c r="I509">
        <v>2.1372636765202801E-2</v>
      </c>
      <c r="J509">
        <v>2.6470442482387401E-2</v>
      </c>
      <c r="K509">
        <f>AVERAGE(H509:J509)</f>
        <v>2.6643272239294635E-2</v>
      </c>
    </row>
    <row r="510" spans="1:11" x14ac:dyDescent="0.25">
      <c r="A510" t="s">
        <v>1015</v>
      </c>
      <c r="B510">
        <v>5.8412417356400098E-2</v>
      </c>
      <c r="C510">
        <v>5.7653587112840902E-2</v>
      </c>
      <c r="D510">
        <v>3.58084300180272E-2</v>
      </c>
      <c r="E510">
        <f>AVERAGE(B510:D510)</f>
        <v>5.0624811495756067E-2</v>
      </c>
      <c r="H510">
        <v>3.8504084960427599E-2</v>
      </c>
      <c r="I510">
        <v>2.67157959417853E-2</v>
      </c>
      <c r="J510">
        <v>2.2334435851873499E-2</v>
      </c>
      <c r="K510">
        <f>AVERAGE(H510:J510)</f>
        <v>2.9184772251362134E-2</v>
      </c>
    </row>
    <row r="511" spans="1:11" x14ac:dyDescent="0.25">
      <c r="A511" t="s">
        <v>1017</v>
      </c>
      <c r="B511">
        <v>5.39191544828308E-2</v>
      </c>
      <c r="C511">
        <v>3.4592152267704498E-2</v>
      </c>
      <c r="D511">
        <v>4.7744573310309402E-2</v>
      </c>
      <c r="E511">
        <f>AVERAGE(B511:D511)</f>
        <v>4.5418626686948238E-2</v>
      </c>
      <c r="H511">
        <v>3.20867374506695E-3</v>
      </c>
      <c r="I511">
        <v>2.6715795882912498E-3</v>
      </c>
      <c r="J511">
        <v>4.1360066305139399E-3</v>
      </c>
      <c r="K511">
        <f>AVERAGE(H511:J511)</f>
        <v>3.3387533212907131E-3</v>
      </c>
    </row>
    <row r="512" spans="1:11" x14ac:dyDescent="0.25">
      <c r="A512" t="s">
        <v>1019</v>
      </c>
      <c r="B512">
        <v>8.9865257471384699E-2</v>
      </c>
      <c r="C512">
        <v>0.121072532972261</v>
      </c>
      <c r="D512">
        <v>8.9521074939182599E-2</v>
      </c>
      <c r="E512">
        <f>AVERAGE(B512:D512)</f>
        <v>0.10015295512760942</v>
      </c>
      <c r="H512">
        <v>1.5241200289068E-2</v>
      </c>
      <c r="I512">
        <v>8.9052653139284395E-3</v>
      </c>
      <c r="J512">
        <v>1.40624225712214E-2</v>
      </c>
      <c r="K512">
        <f>AVERAGE(H512:J512)</f>
        <v>1.2736296058072612E-2</v>
      </c>
    </row>
    <row r="513" spans="1:11" x14ac:dyDescent="0.25">
      <c r="A513" t="s">
        <v>1021</v>
      </c>
      <c r="B513">
        <v>3.5946102988553899E-2</v>
      </c>
      <c r="C513">
        <v>4.0357511014283802E-2</v>
      </c>
      <c r="D513">
        <v>3.58084300180272E-2</v>
      </c>
      <c r="E513">
        <f>AVERAGE(B513:D513)</f>
        <v>3.7370681340288293E-2</v>
      </c>
      <c r="H513">
        <v>3.20867374506695E-3</v>
      </c>
      <c r="I513">
        <v>1.7810530588608399E-3</v>
      </c>
      <c r="J513">
        <v>2.4816039900829199E-3</v>
      </c>
      <c r="K513">
        <f>AVERAGE(H513:J513)</f>
        <v>2.49044359800357E-3</v>
      </c>
    </row>
    <row r="514" spans="1:11" x14ac:dyDescent="0.25">
      <c r="A514" t="s">
        <v>1023</v>
      </c>
      <c r="B514">
        <v>4.49326287356924E-3</v>
      </c>
      <c r="C514">
        <v>2.88267933799448E-3</v>
      </c>
      <c r="D514">
        <v>1.4920179168295499E-2</v>
      </c>
      <c r="E514">
        <f>AVERAGE(B514:D514)</f>
        <v>7.432040459953073E-3</v>
      </c>
      <c r="H514">
        <v>7.21951592640063E-3</v>
      </c>
      <c r="I514">
        <v>1.06863183727893E-2</v>
      </c>
      <c r="J514">
        <v>1.0753617251110801E-2</v>
      </c>
      <c r="K514">
        <f>AVERAGE(H514:J514)</f>
        <v>9.5531505167669103E-3</v>
      </c>
    </row>
    <row r="515" spans="1:11" x14ac:dyDescent="0.25">
      <c r="A515" t="s">
        <v>1025</v>
      </c>
      <c r="B515">
        <v>0.12581136045993899</v>
      </c>
      <c r="C515">
        <v>7.78323426199828E-2</v>
      </c>
      <c r="D515">
        <v>0.14920179161236499</v>
      </c>
      <c r="E515">
        <f>AVERAGE(B515:D515)</f>
        <v>0.11761516489742892</v>
      </c>
      <c r="H515">
        <v>1.84498740537592E-2</v>
      </c>
      <c r="I515">
        <v>1.6029477568996101E-2</v>
      </c>
      <c r="J515">
        <v>1.0753617251110801E-2</v>
      </c>
      <c r="K515">
        <f>AVERAGE(H515:J515)</f>
        <v>1.5077656291288698E-2</v>
      </c>
    </row>
    <row r="516" spans="1:11" x14ac:dyDescent="0.25">
      <c r="A516" t="s">
        <v>1027</v>
      </c>
      <c r="B516">
        <v>0</v>
      </c>
      <c r="C516">
        <v>0</v>
      </c>
      <c r="D516">
        <v>0</v>
      </c>
      <c r="E516">
        <f>AVERAGE(B516:D516)</f>
        <v>0</v>
      </c>
      <c r="H516">
        <v>5.61517905386715E-3</v>
      </c>
      <c r="I516">
        <v>1.7810530588608399E-3</v>
      </c>
      <c r="J516">
        <v>5.7904092905692204E-3</v>
      </c>
      <c r="K516">
        <f>AVERAGE(H516:J516)</f>
        <v>4.3955471344324032E-3</v>
      </c>
    </row>
    <row r="517" spans="1:11" x14ac:dyDescent="0.25">
      <c r="A517" t="s">
        <v>1029</v>
      </c>
      <c r="B517">
        <v>6.2905680229969299E-2</v>
      </c>
      <c r="C517">
        <v>6.3418945859420095E-2</v>
      </c>
      <c r="D517">
        <v>9.54891466206189E-2</v>
      </c>
      <c r="E517">
        <f>AVERAGE(B517:D517)</f>
        <v>7.3937924236669436E-2</v>
      </c>
      <c r="H517">
        <v>1.0428189671467599E-2</v>
      </c>
      <c r="I517">
        <v>6.2336857256371902E-3</v>
      </c>
      <c r="J517">
        <v>8.2720132806521404E-3</v>
      </c>
      <c r="K517">
        <f>AVERAGE(H517:J517)</f>
        <v>8.3112962259189755E-3</v>
      </c>
    </row>
    <row r="518" spans="1:11" x14ac:dyDescent="0.25">
      <c r="A518" t="s">
        <v>1031</v>
      </c>
      <c r="B518">
        <v>4.4932628735692398E-2</v>
      </c>
      <c r="C518">
        <v>8.3597701366561999E-2</v>
      </c>
      <c r="D518">
        <v>6.5648788284027898E-2</v>
      </c>
      <c r="E518">
        <f>AVERAGE(B518:D518)</f>
        <v>6.4726372795427436E-2</v>
      </c>
      <c r="H518">
        <v>8.0216843626673608E-3</v>
      </c>
      <c r="I518">
        <v>8.0147387844980295E-3</v>
      </c>
      <c r="J518">
        <v>4.1360066305139399E-3</v>
      </c>
      <c r="K518">
        <f>AVERAGE(H518:J518)</f>
        <v>6.7241432592264443E-3</v>
      </c>
    </row>
    <row r="519" spans="1:11" x14ac:dyDescent="0.25">
      <c r="A519" t="s">
        <v>1033</v>
      </c>
      <c r="B519">
        <v>0.1168248347128</v>
      </c>
      <c r="C519">
        <v>0.10665913621169799</v>
      </c>
      <c r="D519">
        <v>9.2505110815195898E-2</v>
      </c>
      <c r="E519">
        <f>AVERAGE(B519:D519)</f>
        <v>0.10532969391323131</v>
      </c>
      <c r="H519">
        <v>1.5241200289068E-2</v>
      </c>
      <c r="I519">
        <v>1.2467371451274399E-2</v>
      </c>
      <c r="J519">
        <v>1.40624225712214E-2</v>
      </c>
      <c r="K519">
        <f>AVERAGE(H519:J519)</f>
        <v>1.3923664770521267E-2</v>
      </c>
    </row>
    <row r="520" spans="1:11" x14ac:dyDescent="0.25">
      <c r="A520" t="s">
        <v>1035</v>
      </c>
      <c r="B520">
        <v>5.39191544828308E-2</v>
      </c>
      <c r="C520">
        <v>1.7296076169147401E-2</v>
      </c>
      <c r="D520">
        <v>1.79042149737185E-2</v>
      </c>
      <c r="E520">
        <f>AVERAGE(B520:D520)</f>
        <v>2.970648187523223E-2</v>
      </c>
      <c r="H520">
        <v>1.9252042490025899E-2</v>
      </c>
      <c r="I520">
        <v>2.49347428829245E-2</v>
      </c>
      <c r="J520">
        <v>1.5716825231276599E-2</v>
      </c>
      <c r="K520">
        <f>AVERAGE(H520:J520)</f>
        <v>1.9967870201408999E-2</v>
      </c>
    </row>
    <row r="521" spans="1:11" x14ac:dyDescent="0.25">
      <c r="A521" t="s">
        <v>1037</v>
      </c>
      <c r="B521">
        <v>4.04393658621231E-2</v>
      </c>
      <c r="C521">
        <v>4.0357511014283802E-2</v>
      </c>
      <c r="D521">
        <v>4.7744573310309402E-2</v>
      </c>
      <c r="E521">
        <f>AVERAGE(B521:D521)</f>
        <v>4.284715006223877E-2</v>
      </c>
      <c r="H521">
        <v>4.0108421813336804E-3</v>
      </c>
      <c r="I521">
        <v>3.5621061177216699E-3</v>
      </c>
      <c r="J521">
        <v>2.4816039900829199E-3</v>
      </c>
      <c r="K521">
        <f>AVERAGE(H521:J521)</f>
        <v>3.3515174297127567E-3</v>
      </c>
    </row>
    <row r="522" spans="1:11" x14ac:dyDescent="0.25">
      <c r="A522" t="s">
        <v>1039</v>
      </c>
      <c r="B522">
        <v>3.5946102988553899E-2</v>
      </c>
      <c r="C522">
        <v>5.4770907774846403E-2</v>
      </c>
      <c r="D522">
        <v>3.8792465823450202E-2</v>
      </c>
      <c r="E522">
        <f>AVERAGE(B522:D522)</f>
        <v>4.3169825528950163E-2</v>
      </c>
      <c r="H522">
        <v>1.60433687253347E-3</v>
      </c>
      <c r="I522">
        <v>4.4526326667763596E-3</v>
      </c>
      <c r="J522">
        <v>4.1360066305139399E-3</v>
      </c>
      <c r="K522">
        <f>AVERAGE(H522:J522)</f>
        <v>3.3976587232745895E-3</v>
      </c>
    </row>
    <row r="523" spans="1:11" x14ac:dyDescent="0.25">
      <c r="A523" t="s">
        <v>1041</v>
      </c>
      <c r="B523">
        <v>1.34797886207077E-2</v>
      </c>
      <c r="C523">
        <v>2.88267933799448E-3</v>
      </c>
      <c r="D523">
        <v>1.79042149737185E-2</v>
      </c>
      <c r="E523">
        <f>AVERAGE(B523:D523)</f>
        <v>1.1422227644140226E-2</v>
      </c>
      <c r="H523">
        <v>9.6260212352008399E-3</v>
      </c>
      <c r="I523">
        <v>8.9052653139284395E-3</v>
      </c>
      <c r="J523">
        <v>1.6544026561304302E-2</v>
      </c>
      <c r="K523">
        <f>AVERAGE(H523:J523)</f>
        <v>1.1691771036811191E-2</v>
      </c>
    </row>
    <row r="524" spans="1:11" x14ac:dyDescent="0.25">
      <c r="A524" t="s">
        <v>1043</v>
      </c>
      <c r="B524">
        <v>8.9865257471384699E-2</v>
      </c>
      <c r="C524">
        <v>4.3240190352278197E-2</v>
      </c>
      <c r="D524">
        <v>8.6537039133759597E-2</v>
      </c>
      <c r="E524">
        <f>AVERAGE(B524:D524)</f>
        <v>7.3214162319140838E-2</v>
      </c>
      <c r="H524">
        <v>6.4173474901338904E-3</v>
      </c>
      <c r="I524">
        <v>9.7957918433588601E-3</v>
      </c>
      <c r="J524">
        <v>6.6176106205968598E-3</v>
      </c>
      <c r="K524">
        <f>AVERAGE(H524:J524)</f>
        <v>7.6102499846965365E-3</v>
      </c>
    </row>
    <row r="525" spans="1:11" x14ac:dyDescent="0.25">
      <c r="A525" t="s">
        <v>1045</v>
      </c>
      <c r="B525">
        <v>0.90763910088452704</v>
      </c>
      <c r="C525">
        <v>0.21331827235280601</v>
      </c>
      <c r="D525">
        <v>0.190978293241238</v>
      </c>
      <c r="E525">
        <f>AVERAGE(B525:D525)</f>
        <v>0.43731188882619038</v>
      </c>
      <c r="H525">
        <v>3.0482400597760199E-2</v>
      </c>
      <c r="I525">
        <v>3.2058955137992097E-2</v>
      </c>
      <c r="J525">
        <v>3.4742455763039602E-2</v>
      </c>
      <c r="K525">
        <f>AVERAGE(H525:J525)</f>
        <v>3.2427937166263965E-2</v>
      </c>
    </row>
    <row r="526" spans="1:11" x14ac:dyDescent="0.25">
      <c r="A526" t="s">
        <v>1047</v>
      </c>
      <c r="B526">
        <v>0</v>
      </c>
      <c r="C526">
        <v>0</v>
      </c>
      <c r="D526">
        <v>2.9840358054229899E-3</v>
      </c>
      <c r="E526">
        <f>AVERAGE(B526:D526)</f>
        <v>9.9467860180766331E-4</v>
      </c>
      <c r="H526">
        <v>8.0216843626673608E-3</v>
      </c>
      <c r="I526">
        <v>3.5621061177216699E-3</v>
      </c>
      <c r="J526">
        <v>4.1360066305139399E-3</v>
      </c>
      <c r="K526">
        <f>AVERAGE(H526:J526)</f>
        <v>5.2399323703009905E-3</v>
      </c>
    </row>
    <row r="527" spans="1:11" x14ac:dyDescent="0.25">
      <c r="A527" t="s">
        <v>1049</v>
      </c>
      <c r="B527">
        <v>6.73989431035385E-2</v>
      </c>
      <c r="C527">
        <v>6.3418945859420095E-2</v>
      </c>
      <c r="D527">
        <v>7.4600895770887105E-2</v>
      </c>
      <c r="E527">
        <f>AVERAGE(B527:D527)</f>
        <v>6.8472928244615233E-2</v>
      </c>
      <c r="H527">
        <v>5.61517905386715E-3</v>
      </c>
      <c r="I527">
        <v>6.2336857256371902E-3</v>
      </c>
      <c r="J527">
        <v>1.0753617251110801E-2</v>
      </c>
      <c r="K527">
        <f>AVERAGE(H527:J527)</f>
        <v>7.5341606768717139E-3</v>
      </c>
    </row>
    <row r="528" spans="1:11" x14ac:dyDescent="0.25">
      <c r="A528" t="s">
        <v>1051</v>
      </c>
      <c r="B528">
        <v>4.49326287356924E-3</v>
      </c>
      <c r="C528">
        <v>2.3061434845136401E-2</v>
      </c>
      <c r="D528">
        <v>1.1936143362872499E-2</v>
      </c>
      <c r="E528">
        <f>AVERAGE(B528:D528)</f>
        <v>1.3163613693859379E-2</v>
      </c>
      <c r="H528">
        <v>1.12303581077343E-2</v>
      </c>
      <c r="I528">
        <v>1.4248424510135201E-2</v>
      </c>
      <c r="J528">
        <v>1.24080199111661E-2</v>
      </c>
      <c r="K528">
        <f>AVERAGE(H528:J528)</f>
        <v>1.2628934176345202E-2</v>
      </c>
    </row>
    <row r="529" spans="1:11" x14ac:dyDescent="0.25">
      <c r="A529" t="s">
        <v>1053</v>
      </c>
      <c r="B529">
        <v>0</v>
      </c>
      <c r="C529">
        <v>2.88267933799448E-3</v>
      </c>
      <c r="D529">
        <v>5.9680716814362496E-3</v>
      </c>
      <c r="E529">
        <f>AVERAGE(B529:D529)</f>
        <v>2.9502503398102435E-3</v>
      </c>
      <c r="H529">
        <v>5.61517905386715E-3</v>
      </c>
      <c r="I529">
        <v>7.1242122550676098E-3</v>
      </c>
      <c r="J529">
        <v>7.4448119506245001E-3</v>
      </c>
      <c r="K529">
        <f>AVERAGE(H529:J529)</f>
        <v>6.7280677531864203E-3</v>
      </c>
    </row>
    <row r="530" spans="1:11" x14ac:dyDescent="0.25">
      <c r="A530" t="s">
        <v>1055</v>
      </c>
      <c r="B530">
        <v>0.1168248347128</v>
      </c>
      <c r="C530">
        <v>7.4949663281988294E-2</v>
      </c>
      <c r="D530">
        <v>8.3553003328336595E-2</v>
      </c>
      <c r="E530">
        <f>AVERAGE(B530:D530)</f>
        <v>9.1775833774374968E-2</v>
      </c>
      <c r="H530">
        <v>1.2032526544001E-2</v>
      </c>
      <c r="I530">
        <v>1.1576844902219699E-2</v>
      </c>
      <c r="J530">
        <v>9.9264159407074296E-3</v>
      </c>
      <c r="K530">
        <f>AVERAGE(H530:J530)</f>
        <v>1.1178595795642709E-2</v>
      </c>
    </row>
    <row r="531" spans="1:11" x14ac:dyDescent="0.25">
      <c r="A531" t="s">
        <v>1057</v>
      </c>
      <c r="B531">
        <v>8.9865257471384696E-3</v>
      </c>
      <c r="C531">
        <v>8.6480380845737007E-3</v>
      </c>
      <c r="D531">
        <v>5.9680716814362496E-3</v>
      </c>
      <c r="E531">
        <f>AVERAGE(B531:D531)</f>
        <v>7.8675451710494733E-3</v>
      </c>
      <c r="H531">
        <v>1.36368634165345E-2</v>
      </c>
      <c r="I531">
        <v>4.4526326667763596E-3</v>
      </c>
      <c r="J531">
        <v>9.0992146106797806E-3</v>
      </c>
      <c r="K531">
        <f>AVERAGE(H531:J531)</f>
        <v>9.0629035646635474E-3</v>
      </c>
    </row>
    <row r="532" spans="1:11" x14ac:dyDescent="0.25">
      <c r="A532" t="s">
        <v>1059</v>
      </c>
      <c r="B532">
        <v>9.43585203449539E-2</v>
      </c>
      <c r="C532">
        <v>8.3597701366561999E-2</v>
      </c>
      <c r="D532">
        <v>4.7744573310309402E-2</v>
      </c>
      <c r="E532">
        <f>AVERAGE(B532:D532)</f>
        <v>7.5233598340608429E-2</v>
      </c>
      <c r="H532">
        <v>6.4173474901338904E-3</v>
      </c>
      <c r="I532">
        <v>8.9052653139284395E-3</v>
      </c>
      <c r="J532">
        <v>9.9264159407074296E-3</v>
      </c>
      <c r="K532">
        <f>AVERAGE(H532:J532)</f>
        <v>8.4163429149232537E-3</v>
      </c>
    </row>
    <row r="533" spans="1:11" x14ac:dyDescent="0.25">
      <c r="A533" t="s">
        <v>1061</v>
      </c>
      <c r="B533">
        <v>3.1452840114984601E-2</v>
      </c>
      <c r="C533">
        <v>4.3240190352278197E-2</v>
      </c>
      <c r="D533">
        <v>4.47605375048864E-2</v>
      </c>
      <c r="E533">
        <f>AVERAGE(B533:D533)</f>
        <v>3.9817855990716404E-2</v>
      </c>
      <c r="H533">
        <v>0</v>
      </c>
      <c r="I533">
        <v>4.4526326667763596E-3</v>
      </c>
      <c r="J533">
        <v>4.1360066305139399E-3</v>
      </c>
      <c r="K533">
        <f>AVERAGE(H533:J533)</f>
        <v>2.8628797657634327E-3</v>
      </c>
    </row>
    <row r="534" spans="1:11" x14ac:dyDescent="0.25">
      <c r="A534" t="s">
        <v>1063</v>
      </c>
      <c r="B534">
        <v>2.69595772414154E-2</v>
      </c>
      <c r="C534">
        <v>3.1709472929710103E-2</v>
      </c>
      <c r="D534">
        <v>2.9840358336590999E-2</v>
      </c>
      <c r="E534">
        <f>AVERAGE(B534:D534)</f>
        <v>2.9503136169238834E-2</v>
      </c>
      <c r="H534">
        <v>8.0216843626673597E-4</v>
      </c>
      <c r="I534">
        <v>3.5621061177216699E-3</v>
      </c>
      <c r="J534">
        <v>0</v>
      </c>
      <c r="K534">
        <f>AVERAGE(H534:J534)</f>
        <v>1.454758184662802E-3</v>
      </c>
    </row>
    <row r="535" spans="1:11" x14ac:dyDescent="0.25">
      <c r="A535" t="s">
        <v>1065</v>
      </c>
      <c r="B535">
        <v>2.2466314367846199E-2</v>
      </c>
      <c r="C535">
        <v>4.6122869690272697E-2</v>
      </c>
      <c r="D535">
        <v>4.1776501628873197E-2</v>
      </c>
      <c r="E535">
        <f>AVERAGE(B535:D535)</f>
        <v>3.6788561895664033E-2</v>
      </c>
      <c r="H535">
        <v>2.40650530880021E-3</v>
      </c>
      <c r="I535">
        <v>1.7810530588608399E-3</v>
      </c>
      <c r="J535">
        <v>4.1360066305139399E-3</v>
      </c>
      <c r="K535">
        <f>AVERAGE(H535:J535)</f>
        <v>2.7745216660583299E-3</v>
      </c>
    </row>
    <row r="536" spans="1:11" x14ac:dyDescent="0.25">
      <c r="A536" t="s">
        <v>1067</v>
      </c>
      <c r="B536">
        <v>3.1452840114984601E-2</v>
      </c>
      <c r="C536">
        <v>3.1709472929710103E-2</v>
      </c>
      <c r="D536">
        <v>9.54891466206189E-2</v>
      </c>
      <c r="E536">
        <f>AVERAGE(B536:D536)</f>
        <v>5.288381988843787E-2</v>
      </c>
      <c r="H536">
        <v>2.6471558416426601E-2</v>
      </c>
      <c r="I536">
        <v>3.2058955137992097E-2</v>
      </c>
      <c r="J536">
        <v>4.2187267713664101E-2</v>
      </c>
      <c r="K536">
        <f>AVERAGE(H536:J536)</f>
        <v>3.3572593756027599E-2</v>
      </c>
    </row>
    <row r="537" spans="1:11" x14ac:dyDescent="0.25">
      <c r="A537" t="s">
        <v>1069</v>
      </c>
      <c r="B537">
        <v>4.49326287356924E-3</v>
      </c>
      <c r="C537">
        <v>2.88267933799448E-3</v>
      </c>
      <c r="D537">
        <v>1.4920179168295499E-2</v>
      </c>
      <c r="E537">
        <f>AVERAGE(B537:D537)</f>
        <v>7.432040459953073E-3</v>
      </c>
      <c r="H537">
        <v>8.8238527989340995E-3</v>
      </c>
      <c r="I537">
        <v>8.0147387844980295E-3</v>
      </c>
      <c r="J537">
        <v>9.9264159407074296E-3</v>
      </c>
      <c r="K537">
        <f>AVERAGE(H537:J537)</f>
        <v>8.9216691747131868E-3</v>
      </c>
    </row>
    <row r="538" spans="1:11" x14ac:dyDescent="0.25">
      <c r="A538" t="s">
        <v>1071</v>
      </c>
      <c r="B538">
        <v>1.7973051494276901E-2</v>
      </c>
      <c r="C538">
        <v>2.0178755507141901E-2</v>
      </c>
      <c r="D538">
        <v>4.1776501628873197E-2</v>
      </c>
      <c r="E538">
        <f>AVERAGE(B538:D538)</f>
        <v>2.6642769543430669E-2</v>
      </c>
      <c r="H538">
        <v>2.40650530880021E-3</v>
      </c>
      <c r="I538">
        <v>0</v>
      </c>
      <c r="J538">
        <v>8.2720133002764102E-4</v>
      </c>
      <c r="K538">
        <f>AVERAGE(H538:J538)</f>
        <v>1.077902212942617E-3</v>
      </c>
    </row>
    <row r="539" spans="1:11" x14ac:dyDescent="0.25">
      <c r="A539" t="s">
        <v>1073</v>
      </c>
      <c r="B539">
        <v>8.9865257471384696E-3</v>
      </c>
      <c r="C539">
        <v>1.15307174225682E-2</v>
      </c>
      <c r="D539">
        <v>1.1936143362872499E-2</v>
      </c>
      <c r="E539">
        <f>AVERAGE(B539:D539)</f>
        <v>1.0817795510859722E-2</v>
      </c>
      <c r="H539">
        <v>1.12303581077343E-2</v>
      </c>
      <c r="I539">
        <v>5.3431591962067697E-3</v>
      </c>
      <c r="J539">
        <v>1.5716825231276599E-2</v>
      </c>
      <c r="K539">
        <f>AVERAGE(H539:J539)</f>
        <v>1.0763447511739223E-2</v>
      </c>
    </row>
    <row r="540" spans="1:11" x14ac:dyDescent="0.25">
      <c r="A540" t="s">
        <v>1075</v>
      </c>
      <c r="B540">
        <v>7.6385468850676999E-2</v>
      </c>
      <c r="C540">
        <v>4.0357511014283802E-2</v>
      </c>
      <c r="D540">
        <v>6.5648788284027898E-2</v>
      </c>
      <c r="E540">
        <f>AVERAGE(B540:D540)</f>
        <v>6.07972560496629E-2</v>
      </c>
      <c r="H540">
        <v>4.0108421813336804E-3</v>
      </c>
      <c r="I540">
        <v>7.1242122550676098E-3</v>
      </c>
      <c r="J540">
        <v>7.4448119506245001E-3</v>
      </c>
      <c r="K540">
        <f>AVERAGE(H540:J540)</f>
        <v>6.1932887956752634E-3</v>
      </c>
    </row>
    <row r="541" spans="1:11" x14ac:dyDescent="0.25">
      <c r="A541" t="s">
        <v>1077</v>
      </c>
      <c r="B541">
        <v>0.107838308965662</v>
      </c>
      <c r="C541">
        <v>0.161430043915955</v>
      </c>
      <c r="D541">
        <v>0.14024968412550501</v>
      </c>
      <c r="E541">
        <f>AVERAGE(B541:D541)</f>
        <v>0.13650601233570733</v>
      </c>
      <c r="H541">
        <v>0.145994655498667</v>
      </c>
      <c r="I541">
        <v>5.96652776288321E-2</v>
      </c>
      <c r="J541">
        <v>5.7076891614913097E-2</v>
      </c>
      <c r="K541">
        <f>AVERAGE(H541:J541)</f>
        <v>8.7578941580804051E-2</v>
      </c>
    </row>
    <row r="542" spans="1:11" x14ac:dyDescent="0.25">
      <c r="A542" t="s">
        <v>1079</v>
      </c>
      <c r="B542">
        <v>6.73989431035385E-2</v>
      </c>
      <c r="C542">
        <v>4.6122869690272697E-2</v>
      </c>
      <c r="D542">
        <v>6.8632824160041198E-2</v>
      </c>
      <c r="E542">
        <f>AVERAGE(B542:D542)</f>
        <v>6.0718212317950798E-2</v>
      </c>
      <c r="H542">
        <v>4.81301061760042E-3</v>
      </c>
      <c r="I542">
        <v>8.9052653139284395E-3</v>
      </c>
      <c r="J542">
        <v>5.7904092905692204E-3</v>
      </c>
      <c r="K542">
        <f>AVERAGE(H542:J542)</f>
        <v>6.5028950740326939E-3</v>
      </c>
    </row>
    <row r="543" spans="1:11" x14ac:dyDescent="0.25">
      <c r="A543" t="s">
        <v>1081</v>
      </c>
      <c r="B543">
        <v>0</v>
      </c>
      <c r="C543">
        <v>1.7296076169147401E-2</v>
      </c>
      <c r="D543">
        <v>1.1936143362872499E-2</v>
      </c>
      <c r="E543">
        <f>AVERAGE(B543:D543)</f>
        <v>9.7440731773399663E-3</v>
      </c>
      <c r="H543">
        <v>1.36368634165345E-2</v>
      </c>
      <c r="I543">
        <v>7.1242122550676098E-3</v>
      </c>
      <c r="J543">
        <v>8.2720132806521404E-3</v>
      </c>
      <c r="K543">
        <f>AVERAGE(H543:J543)</f>
        <v>9.6776963174180844E-3</v>
      </c>
    </row>
    <row r="544" spans="1:11" x14ac:dyDescent="0.25">
      <c r="A544" t="s">
        <v>1083</v>
      </c>
      <c r="B544">
        <v>1.7973051494276901E-2</v>
      </c>
      <c r="C544">
        <v>2.0178755507141901E-2</v>
      </c>
      <c r="D544">
        <v>4.1776501628873197E-2</v>
      </c>
      <c r="E544">
        <f>AVERAGE(B544:D544)</f>
        <v>2.6642769543430669E-2</v>
      </c>
      <c r="H544">
        <v>1.36368634165345E-2</v>
      </c>
      <c r="I544">
        <v>1.4248424510135201E-2</v>
      </c>
      <c r="J544">
        <v>2.6470442482387401E-2</v>
      </c>
      <c r="K544">
        <f>AVERAGE(H544:J544)</f>
        <v>1.8118576803019034E-2</v>
      </c>
    </row>
    <row r="545" spans="1:11" x14ac:dyDescent="0.25">
      <c r="A545" t="s">
        <v>1085</v>
      </c>
      <c r="B545">
        <v>8.9865257471384696E-3</v>
      </c>
      <c r="C545">
        <v>8.6480380845737007E-3</v>
      </c>
      <c r="D545">
        <v>2.9840358054229899E-3</v>
      </c>
      <c r="E545">
        <f>AVERAGE(B545:D545)</f>
        <v>6.8728665457117198E-3</v>
      </c>
      <c r="H545">
        <v>7.21951592640063E-3</v>
      </c>
      <c r="I545">
        <v>5.3431591962067697E-3</v>
      </c>
      <c r="J545">
        <v>1.3235221241193701E-2</v>
      </c>
      <c r="K545">
        <f>AVERAGE(H545:J545)</f>
        <v>8.5992987879337009E-3</v>
      </c>
    </row>
    <row r="546" spans="1:11" x14ac:dyDescent="0.25">
      <c r="A546" t="s">
        <v>1087</v>
      </c>
      <c r="B546">
        <v>4.04393658621231E-2</v>
      </c>
      <c r="C546">
        <v>4.3240190352278197E-2</v>
      </c>
      <c r="D546">
        <v>5.6696680797168698E-2</v>
      </c>
      <c r="E546">
        <f>AVERAGE(B546:D546)</f>
        <v>4.6792079003856658E-2</v>
      </c>
      <c r="H546">
        <v>3.20867374506695E-3</v>
      </c>
      <c r="I546">
        <v>6.2336857256371902E-3</v>
      </c>
      <c r="J546">
        <v>4.1360066305139399E-3</v>
      </c>
      <c r="K546">
        <f>AVERAGE(H546:J546)</f>
        <v>4.5261220337393599E-3</v>
      </c>
    </row>
    <row r="547" spans="1:11" x14ac:dyDescent="0.25">
      <c r="A547" t="s">
        <v>1089</v>
      </c>
      <c r="B547">
        <v>1.7973051494276901E-2</v>
      </c>
      <c r="C547">
        <v>5.7653587465792203E-3</v>
      </c>
      <c r="D547">
        <v>2.0888250849731699E-2</v>
      </c>
      <c r="E547">
        <f>AVERAGE(B547:D547)</f>
        <v>1.4875553696862607E-2</v>
      </c>
      <c r="H547">
        <v>0</v>
      </c>
      <c r="I547">
        <v>0</v>
      </c>
      <c r="J547">
        <v>0</v>
      </c>
      <c r="K547">
        <f>AVERAGE(H547:J547)</f>
        <v>0</v>
      </c>
    </row>
    <row r="548" spans="1:11" x14ac:dyDescent="0.25">
      <c r="A548" t="s">
        <v>1091</v>
      </c>
      <c r="B548">
        <v>4.49326287356924E-3</v>
      </c>
      <c r="C548">
        <v>1.15307174225682E-2</v>
      </c>
      <c r="D548">
        <v>1.4920179168295499E-2</v>
      </c>
      <c r="E548">
        <f>AVERAGE(B548:D548)</f>
        <v>1.0314719821477648E-2</v>
      </c>
      <c r="H548">
        <v>4.81301061760042E-3</v>
      </c>
      <c r="I548">
        <v>1.06863183727893E-2</v>
      </c>
      <c r="J548">
        <v>1.5716825231276599E-2</v>
      </c>
      <c r="K548">
        <f>AVERAGE(H548:J548)</f>
        <v>1.040538474055544E-2</v>
      </c>
    </row>
    <row r="549" spans="1:11" x14ac:dyDescent="0.25">
      <c r="A549" t="s">
        <v>1093</v>
      </c>
      <c r="B549">
        <v>0</v>
      </c>
      <c r="C549">
        <v>8.6480380845737007E-3</v>
      </c>
      <c r="D549">
        <v>8.9521074868592395E-3</v>
      </c>
      <c r="E549">
        <f>AVERAGE(B549:D549)</f>
        <v>5.8667151904776465E-3</v>
      </c>
      <c r="H549">
        <v>1.28346949802678E-2</v>
      </c>
      <c r="I549">
        <v>5.3431591962067697E-3</v>
      </c>
      <c r="J549">
        <v>5.7904092905692204E-3</v>
      </c>
      <c r="K549">
        <f>AVERAGE(H549:J549)</f>
        <v>7.9894211556812648E-3</v>
      </c>
    </row>
    <row r="550" spans="1:11" x14ac:dyDescent="0.25">
      <c r="A550" t="s">
        <v>1095</v>
      </c>
      <c r="B550">
        <v>0</v>
      </c>
      <c r="C550">
        <v>0</v>
      </c>
      <c r="D550">
        <v>0</v>
      </c>
      <c r="E550">
        <f>AVERAGE(B550:D550)</f>
        <v>0</v>
      </c>
      <c r="H550">
        <v>5.61517905386715E-3</v>
      </c>
      <c r="I550">
        <v>4.4526326667763596E-3</v>
      </c>
      <c r="J550">
        <v>8.2720133002764102E-4</v>
      </c>
      <c r="K550">
        <f>AVERAGE(H550:J550)</f>
        <v>3.6316710168903831E-3</v>
      </c>
    </row>
    <row r="551" spans="1:11" x14ac:dyDescent="0.25">
      <c r="A551" t="s">
        <v>1097</v>
      </c>
      <c r="B551">
        <v>1.34797886207077E-2</v>
      </c>
      <c r="C551">
        <v>1.7296076169147401E-2</v>
      </c>
      <c r="D551">
        <v>1.79042149737185E-2</v>
      </c>
      <c r="E551">
        <f>AVERAGE(B551:D551)</f>
        <v>1.6226693254524534E-2</v>
      </c>
      <c r="H551">
        <v>1.28346949802678E-2</v>
      </c>
      <c r="I551">
        <v>6.2336857256371902E-3</v>
      </c>
      <c r="J551">
        <v>1.9852831861790599E-2</v>
      </c>
      <c r="K551">
        <f>AVERAGE(H551:J551)</f>
        <v>1.2973737522565197E-2</v>
      </c>
    </row>
    <row r="552" spans="1:11" x14ac:dyDescent="0.25">
      <c r="A552" t="s">
        <v>1099</v>
      </c>
      <c r="B552">
        <v>0</v>
      </c>
      <c r="C552">
        <v>2.88267933799448E-3</v>
      </c>
      <c r="D552">
        <v>0</v>
      </c>
      <c r="E552">
        <f>AVERAGE(B552:D552)</f>
        <v>9.6089311266482668E-4</v>
      </c>
      <c r="H552">
        <v>4.0108421813336804E-3</v>
      </c>
      <c r="I552">
        <v>7.1242122550676098E-3</v>
      </c>
      <c r="J552">
        <v>2.4816039900829199E-3</v>
      </c>
      <c r="K552">
        <f>AVERAGE(H552:J552)</f>
        <v>4.5388861421614031E-3</v>
      </c>
    </row>
    <row r="553" spans="1:11" x14ac:dyDescent="0.25">
      <c r="A553" t="s">
        <v>1101</v>
      </c>
      <c r="B553">
        <v>4.9425891609261599E-2</v>
      </c>
      <c r="C553">
        <v>4.3240190352278197E-2</v>
      </c>
      <c r="D553">
        <v>5.3712644991745703E-2</v>
      </c>
      <c r="E553">
        <f>AVERAGE(B553:D553)</f>
        <v>4.8792908984428507E-2</v>
      </c>
      <c r="H553">
        <v>5.61517905386715E-3</v>
      </c>
      <c r="I553">
        <v>4.4526326667763596E-3</v>
      </c>
      <c r="J553">
        <v>4.1360066305139399E-3</v>
      </c>
      <c r="K553">
        <f>AVERAGE(H553:J553)</f>
        <v>4.7346061170524837E-3</v>
      </c>
    </row>
    <row r="554" spans="1:11" x14ac:dyDescent="0.25">
      <c r="A554" t="s">
        <v>1103</v>
      </c>
      <c r="B554">
        <v>5.39191544828308E-2</v>
      </c>
      <c r="C554">
        <v>8.9363060042550999E-2</v>
      </c>
      <c r="D554">
        <v>5.0728609115732397E-2</v>
      </c>
      <c r="E554">
        <f>AVERAGE(B554:D554)</f>
        <v>6.4670274547038067E-2</v>
      </c>
      <c r="H554">
        <v>4.0108421813336804E-3</v>
      </c>
      <c r="I554">
        <v>9.7957918433588601E-3</v>
      </c>
      <c r="J554">
        <v>8.2720132806521404E-3</v>
      </c>
      <c r="K554">
        <f>AVERAGE(H554:J554)</f>
        <v>7.3595491017815597E-3</v>
      </c>
    </row>
    <row r="555" spans="1:11" x14ac:dyDescent="0.25">
      <c r="A555" t="s">
        <v>1105</v>
      </c>
      <c r="B555">
        <v>0.12581136045993899</v>
      </c>
      <c r="C555">
        <v>8.6480380704556506E-2</v>
      </c>
      <c r="D555">
        <v>6.5648788284027898E-2</v>
      </c>
      <c r="E555">
        <f>AVERAGE(B555:D555)</f>
        <v>9.2646843149507815E-2</v>
      </c>
      <c r="H555">
        <v>1.0428189671467599E-2</v>
      </c>
      <c r="I555">
        <v>9.7957918433588601E-3</v>
      </c>
      <c r="J555">
        <v>1.5716825231276599E-2</v>
      </c>
      <c r="K555">
        <f>AVERAGE(H555:J555)</f>
        <v>1.1980268915367687E-2</v>
      </c>
    </row>
    <row r="556" spans="1:11" x14ac:dyDescent="0.25">
      <c r="A556" t="s">
        <v>1107</v>
      </c>
      <c r="B556">
        <v>6.73989431035385E-2</v>
      </c>
      <c r="C556">
        <v>6.6301625197414601E-2</v>
      </c>
      <c r="D556">
        <v>5.9680716673181901E-2</v>
      </c>
      <c r="E556">
        <f>AVERAGE(B556:D556)</f>
        <v>6.4460428324711674E-2</v>
      </c>
      <c r="H556">
        <v>4.0108421813336804E-3</v>
      </c>
      <c r="I556">
        <v>8.9052653139284395E-3</v>
      </c>
      <c r="J556">
        <v>9.0992146106797806E-3</v>
      </c>
      <c r="K556">
        <f>AVERAGE(H556:J556)</f>
        <v>7.3384407019806324E-3</v>
      </c>
    </row>
    <row r="557" spans="1:11" x14ac:dyDescent="0.25">
      <c r="A557" t="s">
        <v>1109</v>
      </c>
      <c r="B557">
        <v>0.112331571839231</v>
      </c>
      <c r="C557">
        <v>0.178726120085102</v>
      </c>
      <c r="D557">
        <v>0.16710600658608299</v>
      </c>
      <c r="E557">
        <f>AVERAGE(B557:D557)</f>
        <v>0.15272123283680533</v>
      </c>
      <c r="H557">
        <v>4.3317095578028E-2</v>
      </c>
      <c r="I557">
        <v>0.144265298120964</v>
      </c>
      <c r="J557">
        <v>0.10174576329903599</v>
      </c>
      <c r="K557">
        <f>AVERAGE(H557:J557)</f>
        <v>9.6442718999342661E-2</v>
      </c>
    </row>
    <row r="558" spans="1:11" x14ac:dyDescent="0.25">
      <c r="A558" t="s">
        <v>1111</v>
      </c>
      <c r="B558">
        <v>8.9865257471384696E-3</v>
      </c>
      <c r="C558">
        <v>5.7653587465792203E-3</v>
      </c>
      <c r="D558">
        <v>2.3872286655154701E-2</v>
      </c>
      <c r="E558">
        <f>AVERAGE(B558:D558)</f>
        <v>1.2874723716290797E-2</v>
      </c>
      <c r="H558">
        <v>1.2032526544001E-2</v>
      </c>
      <c r="I558">
        <v>1.1576844902219699E-2</v>
      </c>
      <c r="J558">
        <v>9.0992146106797806E-3</v>
      </c>
      <c r="K558">
        <f>AVERAGE(H558:J558)</f>
        <v>1.0902862018966827E-2</v>
      </c>
    </row>
    <row r="559" spans="1:11" x14ac:dyDescent="0.25">
      <c r="A559" t="s">
        <v>1113</v>
      </c>
      <c r="B559">
        <v>4.04393658621231E-2</v>
      </c>
      <c r="C559">
        <v>6.6301625197414601E-2</v>
      </c>
      <c r="D559">
        <v>4.7744573310309402E-2</v>
      </c>
      <c r="E559">
        <f>AVERAGE(B559:D559)</f>
        <v>5.1495188123282375E-2</v>
      </c>
      <c r="H559">
        <v>6.4173474901338904E-3</v>
      </c>
      <c r="I559">
        <v>7.1242122550676098E-3</v>
      </c>
      <c r="J559">
        <v>2.4816039900829199E-3</v>
      </c>
      <c r="K559">
        <f>AVERAGE(H559:J559)</f>
        <v>5.34105457842814E-3</v>
      </c>
    </row>
    <row r="560" spans="1:11" x14ac:dyDescent="0.25">
      <c r="A560" t="s">
        <v>1115</v>
      </c>
      <c r="B560">
        <v>2.69595772414154E-2</v>
      </c>
      <c r="C560">
        <v>1.44133967605627E-2</v>
      </c>
      <c r="D560">
        <v>2.3872286655154701E-2</v>
      </c>
      <c r="E560">
        <f>AVERAGE(B560:D560)</f>
        <v>2.1748420219044263E-2</v>
      </c>
      <c r="H560">
        <v>1.44390318528013E-2</v>
      </c>
      <c r="I560">
        <v>1.2467371451274399E-2</v>
      </c>
      <c r="J560">
        <v>1.7371227871707699E-2</v>
      </c>
      <c r="K560">
        <f>AVERAGE(H560:J560)</f>
        <v>1.4759210391927799E-2</v>
      </c>
    </row>
    <row r="561" spans="1:11" x14ac:dyDescent="0.25">
      <c r="A561" t="s">
        <v>1117</v>
      </c>
      <c r="B561">
        <v>2.69595772414154E-2</v>
      </c>
      <c r="C561">
        <v>1.44133967605627E-2</v>
      </c>
      <c r="D561">
        <v>8.9521074868592395E-3</v>
      </c>
      <c r="E561">
        <f>AVERAGE(B561:D561)</f>
        <v>1.677502716294578E-2</v>
      </c>
      <c r="H561">
        <v>1.5241200289068E-2</v>
      </c>
      <c r="I561">
        <v>1.2467371451274399E-2</v>
      </c>
      <c r="J561">
        <v>9.9264159407074296E-3</v>
      </c>
      <c r="K561">
        <f>AVERAGE(H561:J561)</f>
        <v>1.2544995893683276E-2</v>
      </c>
    </row>
    <row r="562" spans="1:11" x14ac:dyDescent="0.25">
      <c r="A562" t="s">
        <v>1119</v>
      </c>
      <c r="B562">
        <v>6.73989431035385E-2</v>
      </c>
      <c r="C562">
        <v>5.1888228436852001E-2</v>
      </c>
      <c r="D562">
        <v>4.7744573310309402E-2</v>
      </c>
      <c r="E562">
        <f>AVERAGE(B562:D562)</f>
        <v>5.5677248283566634E-2</v>
      </c>
      <c r="H562">
        <v>6.4173474901338904E-3</v>
      </c>
      <c r="I562">
        <v>8.0147387844980295E-3</v>
      </c>
      <c r="J562">
        <v>3.3088053201105602E-3</v>
      </c>
      <c r="K562">
        <f>AVERAGE(H562:J562)</f>
        <v>5.9136305315808267E-3</v>
      </c>
    </row>
    <row r="563" spans="1:11" x14ac:dyDescent="0.25">
      <c r="A563" t="s">
        <v>1121</v>
      </c>
      <c r="B563">
        <v>7.6385468850676999E-2</v>
      </c>
      <c r="C563">
        <v>7.4949663281988294E-2</v>
      </c>
      <c r="D563">
        <v>6.2664752478604896E-2</v>
      </c>
      <c r="E563">
        <f>AVERAGE(B563:D563)</f>
        <v>7.1333294870423405E-2</v>
      </c>
      <c r="H563">
        <v>1.12303581077343E-2</v>
      </c>
      <c r="I563">
        <v>8.9052653139284395E-3</v>
      </c>
      <c r="J563">
        <v>6.6176106205968598E-3</v>
      </c>
      <c r="K563">
        <f>AVERAGE(H563:J563)</f>
        <v>8.9177446807532004E-3</v>
      </c>
    </row>
    <row r="564" spans="1:11" x14ac:dyDescent="0.25">
      <c r="A564" t="s">
        <v>1123</v>
      </c>
      <c r="B564">
        <v>1.34797886207077E-2</v>
      </c>
      <c r="C564">
        <v>2.88267933799448E-3</v>
      </c>
      <c r="D564">
        <v>5.9680716814362496E-3</v>
      </c>
      <c r="E564">
        <f>AVERAGE(B564:D564)</f>
        <v>7.4435132133794761E-3</v>
      </c>
      <c r="H564">
        <v>1.28346949802678E-2</v>
      </c>
      <c r="I564">
        <v>7.1242122550676098E-3</v>
      </c>
      <c r="J564">
        <v>4.9632079605415802E-3</v>
      </c>
      <c r="K564">
        <f>AVERAGE(H564:J564)</f>
        <v>8.307371731958996E-3</v>
      </c>
    </row>
    <row r="565" spans="1:11" x14ac:dyDescent="0.25">
      <c r="A565" t="s">
        <v>1125</v>
      </c>
      <c r="B565">
        <v>5.39191544828308E-2</v>
      </c>
      <c r="C565">
        <v>6.3418945859420095E-2</v>
      </c>
      <c r="D565">
        <v>6.5648788284027898E-2</v>
      </c>
      <c r="E565">
        <f>AVERAGE(B565:D565)</f>
        <v>6.0995629542092929E-2</v>
      </c>
      <c r="H565">
        <v>6.4173474901338904E-3</v>
      </c>
      <c r="I565">
        <v>3.5621061177216699E-3</v>
      </c>
      <c r="J565">
        <v>1.1580818581138399E-2</v>
      </c>
      <c r="K565">
        <f>AVERAGE(H565:J565)</f>
        <v>7.1867573963313195E-3</v>
      </c>
    </row>
    <row r="566" spans="1:11" x14ac:dyDescent="0.25">
      <c r="A566" t="s">
        <v>1127</v>
      </c>
      <c r="B566">
        <v>3.5946102988553899E-2</v>
      </c>
      <c r="C566">
        <v>3.4592152267704498E-2</v>
      </c>
      <c r="D566">
        <v>3.8792465823450202E-2</v>
      </c>
      <c r="E566">
        <f>AVERAGE(B566:D566)</f>
        <v>3.6443573693236198E-2</v>
      </c>
      <c r="H566">
        <v>1.6845537181225698E-2</v>
      </c>
      <c r="I566">
        <v>2.7606322471215802E-2</v>
      </c>
      <c r="J566">
        <v>1.9025630531762899E-2</v>
      </c>
      <c r="K566">
        <f>AVERAGE(H566:J566)</f>
        <v>2.1159163394734799E-2</v>
      </c>
    </row>
    <row r="567" spans="1:11" x14ac:dyDescent="0.25">
      <c r="A567" t="s">
        <v>1129</v>
      </c>
      <c r="B567">
        <v>5.39191544828308E-2</v>
      </c>
      <c r="C567">
        <v>5.7653587112840902E-2</v>
      </c>
      <c r="D567">
        <v>0.107425289983491</v>
      </c>
      <c r="E567">
        <f>AVERAGE(B567:D567)</f>
        <v>7.29993438597209E-2</v>
      </c>
      <c r="H567">
        <v>1.0428189671467599E-2</v>
      </c>
      <c r="I567">
        <v>1.2467371451274399E-2</v>
      </c>
      <c r="J567">
        <v>3.3088053201105602E-3</v>
      </c>
      <c r="K567">
        <f>AVERAGE(H567:J567)</f>
        <v>8.7347888142841872E-3</v>
      </c>
    </row>
    <row r="568" spans="1:11" x14ac:dyDescent="0.25">
      <c r="A568" t="s">
        <v>1131</v>
      </c>
      <c r="B568">
        <v>0</v>
      </c>
      <c r="C568">
        <v>0</v>
      </c>
      <c r="D568">
        <v>0</v>
      </c>
      <c r="E568">
        <f>AVERAGE(B568:D568)</f>
        <v>0</v>
      </c>
      <c r="H568">
        <v>2.40650530880021E-3</v>
      </c>
      <c r="I568">
        <v>4.4526326667763596E-3</v>
      </c>
      <c r="J568">
        <v>3.3088053201105602E-3</v>
      </c>
      <c r="K568">
        <f>AVERAGE(H568:J568)</f>
        <v>3.3893144318957098E-3</v>
      </c>
    </row>
    <row r="569" spans="1:11" x14ac:dyDescent="0.25">
      <c r="A569" t="s">
        <v>1133</v>
      </c>
      <c r="B569">
        <v>1.34797886207077E-2</v>
      </c>
      <c r="C569">
        <v>1.44133967605627E-2</v>
      </c>
      <c r="D569">
        <v>1.4920179168295499E-2</v>
      </c>
      <c r="E569">
        <f>AVERAGE(B569:D569)</f>
        <v>1.4271121516521967E-2</v>
      </c>
      <c r="H569">
        <v>1.2032526544001E-2</v>
      </c>
      <c r="I569">
        <v>1.2467371451274399E-2</v>
      </c>
      <c r="J569">
        <v>9.0992146106797806E-3</v>
      </c>
      <c r="K569">
        <f>AVERAGE(H569:J569)</f>
        <v>1.119970420198506E-2</v>
      </c>
    </row>
    <row r="570" spans="1:11" x14ac:dyDescent="0.25">
      <c r="A570" t="s">
        <v>1135</v>
      </c>
      <c r="B570">
        <v>4.04393658621231E-2</v>
      </c>
      <c r="C570">
        <v>3.1709472929710103E-2</v>
      </c>
      <c r="D570">
        <v>3.28243941420139E-2</v>
      </c>
      <c r="E570">
        <f>AVERAGE(B570:D570)</f>
        <v>3.4991077644615703E-2</v>
      </c>
      <c r="H570">
        <v>1.60433687253347E-3</v>
      </c>
      <c r="I570">
        <v>3.5621061177216699E-3</v>
      </c>
      <c r="J570">
        <v>3.3088053201105602E-3</v>
      </c>
      <c r="K570">
        <f>AVERAGE(H570:J570)</f>
        <v>2.8250827701218999E-3</v>
      </c>
    </row>
    <row r="571" spans="1:11" x14ac:dyDescent="0.25">
      <c r="A571" t="s">
        <v>1137</v>
      </c>
      <c r="B571">
        <v>4.9425891609261599E-2</v>
      </c>
      <c r="C571">
        <v>4.3240190352278197E-2</v>
      </c>
      <c r="D571">
        <v>5.0728609115732397E-2</v>
      </c>
      <c r="E571">
        <f>AVERAGE(B571:D571)</f>
        <v>4.7798230359090733E-2</v>
      </c>
      <c r="H571">
        <v>1.60433687253347E-3</v>
      </c>
      <c r="I571">
        <v>7.1242122550676098E-3</v>
      </c>
      <c r="J571">
        <v>5.7904092905692204E-3</v>
      </c>
      <c r="K571">
        <f>AVERAGE(H571:J571)</f>
        <v>4.8396528060567663E-3</v>
      </c>
    </row>
    <row r="572" spans="1:11" x14ac:dyDescent="0.25">
      <c r="A572" t="s">
        <v>1139</v>
      </c>
      <c r="B572">
        <v>3.5946102988553899E-2</v>
      </c>
      <c r="C572">
        <v>7.2066983873403601E-2</v>
      </c>
      <c r="D572">
        <v>4.7744573310309402E-2</v>
      </c>
      <c r="E572">
        <f>AVERAGE(B572:D572)</f>
        <v>5.1919220057422298E-2</v>
      </c>
      <c r="H572">
        <v>5.61517905386715E-3</v>
      </c>
      <c r="I572">
        <v>6.2336857256371902E-3</v>
      </c>
      <c r="J572">
        <v>4.9632079605415802E-3</v>
      </c>
      <c r="K572">
        <f>AVERAGE(H572:J572)</f>
        <v>5.6040242466819734E-3</v>
      </c>
    </row>
    <row r="573" spans="1:11" x14ac:dyDescent="0.25">
      <c r="A573" t="s">
        <v>1141</v>
      </c>
      <c r="B573">
        <v>1.7973051494276901E-2</v>
      </c>
      <c r="C573">
        <v>1.7296076169147401E-2</v>
      </c>
      <c r="D573">
        <v>5.9680716814362496E-3</v>
      </c>
      <c r="E573">
        <f>AVERAGE(B573:D573)</f>
        <v>1.3745733114953515E-2</v>
      </c>
      <c r="H573">
        <v>0</v>
      </c>
      <c r="I573">
        <v>0</v>
      </c>
      <c r="J573">
        <v>0</v>
      </c>
      <c r="K573">
        <f>AVERAGE(H573:J573)</f>
        <v>0</v>
      </c>
    </row>
    <row r="574" spans="1:11" x14ac:dyDescent="0.25">
      <c r="A574" t="s">
        <v>1143</v>
      </c>
      <c r="B574">
        <v>4.4932628735692398E-2</v>
      </c>
      <c r="C574">
        <v>3.7474831605698998E-2</v>
      </c>
      <c r="D574">
        <v>4.47605375048864E-2</v>
      </c>
      <c r="E574">
        <f>AVERAGE(B574:D574)</f>
        <v>4.2389332615425934E-2</v>
      </c>
      <c r="H574">
        <v>8.0216843626673597E-4</v>
      </c>
      <c r="I574">
        <v>7.1242122550676098E-3</v>
      </c>
      <c r="J574">
        <v>4.1360066305139399E-3</v>
      </c>
      <c r="K574">
        <f>AVERAGE(H574:J574)</f>
        <v>4.0207957739494286E-3</v>
      </c>
    </row>
    <row r="575" spans="1:11" x14ac:dyDescent="0.25">
      <c r="A575" t="s">
        <v>1145</v>
      </c>
      <c r="B575">
        <v>5.8412417356400098E-2</v>
      </c>
      <c r="C575">
        <v>8.9363060042550999E-2</v>
      </c>
      <c r="D575">
        <v>0.107425289983491</v>
      </c>
      <c r="E575">
        <f>AVERAGE(B575:D575)</f>
        <v>8.5066922460814029E-2</v>
      </c>
      <c r="H575">
        <v>1.2032526544001E-2</v>
      </c>
      <c r="I575">
        <v>1.6920004098426498E-2</v>
      </c>
      <c r="J575">
        <v>5.7904092905692204E-3</v>
      </c>
      <c r="K575">
        <f>AVERAGE(H575:J575)</f>
        <v>1.1580979977665572E-2</v>
      </c>
    </row>
    <row r="576" spans="1:11" x14ac:dyDescent="0.25">
      <c r="A576" t="s">
        <v>1147</v>
      </c>
      <c r="B576">
        <v>3.5946102988553899E-2</v>
      </c>
      <c r="C576">
        <v>2.88267935917156E-2</v>
      </c>
      <c r="D576">
        <v>2.6856322460577699E-2</v>
      </c>
      <c r="E576">
        <f>AVERAGE(B576:D576)</f>
        <v>3.0543073013615734E-2</v>
      </c>
      <c r="H576">
        <v>1.60433687253347E-3</v>
      </c>
      <c r="I576">
        <v>2.6715795882912498E-3</v>
      </c>
      <c r="J576">
        <v>2.4816039900829199E-3</v>
      </c>
      <c r="K576">
        <f>AVERAGE(H576:J576)</f>
        <v>2.2525068169692132E-3</v>
      </c>
    </row>
    <row r="577" spans="1:11" x14ac:dyDescent="0.25">
      <c r="A577" t="s">
        <v>1149</v>
      </c>
      <c r="B577">
        <v>8.08787317242462E-2</v>
      </c>
      <c r="C577">
        <v>6.9184304535409094E-2</v>
      </c>
      <c r="D577">
        <v>6.2664752478604896E-2</v>
      </c>
      <c r="E577">
        <f>AVERAGE(B577:D577)</f>
        <v>7.0909262912753387E-2</v>
      </c>
      <c r="H577">
        <v>7.21951592640063E-3</v>
      </c>
      <c r="I577">
        <v>1.1576844902219699E-2</v>
      </c>
      <c r="J577">
        <v>8.2720132806521404E-3</v>
      </c>
      <c r="K577">
        <f>AVERAGE(H577:J577)</f>
        <v>9.0227913697574907E-3</v>
      </c>
    </row>
    <row r="578" spans="1:11" x14ac:dyDescent="0.25">
      <c r="A578" t="s">
        <v>1151</v>
      </c>
      <c r="B578">
        <v>8.5371994597815498E-2</v>
      </c>
      <c r="C578">
        <v>5.7653587112840902E-2</v>
      </c>
      <c r="D578">
        <v>8.9521074939182599E-2</v>
      </c>
      <c r="E578">
        <f>AVERAGE(B578:D578)</f>
        <v>7.7515552216613007E-2</v>
      </c>
      <c r="H578">
        <v>9.6260212352008399E-3</v>
      </c>
      <c r="I578">
        <v>1.06863183727893E-2</v>
      </c>
      <c r="J578">
        <v>9.9264159407074296E-3</v>
      </c>
      <c r="K578">
        <f>AVERAGE(H578:J578)</f>
        <v>1.0079585182899189E-2</v>
      </c>
    </row>
    <row r="579" spans="1:11" x14ac:dyDescent="0.25">
      <c r="A579" t="s">
        <v>1153</v>
      </c>
      <c r="B579">
        <v>3.5946102988553899E-2</v>
      </c>
      <c r="C579">
        <v>2.0178755507141901E-2</v>
      </c>
      <c r="D579">
        <v>2.3872286655154701E-2</v>
      </c>
      <c r="E579">
        <f>AVERAGE(B579:D579)</f>
        <v>2.6665715050283503E-2</v>
      </c>
      <c r="H579">
        <v>2.40650530880021E-3</v>
      </c>
      <c r="I579">
        <v>0</v>
      </c>
      <c r="J579">
        <v>2.4816039900829199E-3</v>
      </c>
      <c r="K579">
        <f>AVERAGE(H579:J579)</f>
        <v>1.6293697662943766E-3</v>
      </c>
    </row>
    <row r="580" spans="1:11" x14ac:dyDescent="0.25">
      <c r="A580" t="s">
        <v>1155</v>
      </c>
      <c r="B580">
        <v>0</v>
      </c>
      <c r="C580">
        <v>0</v>
      </c>
      <c r="D580">
        <v>0</v>
      </c>
      <c r="E580">
        <f>AVERAGE(B580:D580)</f>
        <v>0</v>
      </c>
      <c r="H580">
        <v>1.60433687253347E-3</v>
      </c>
      <c r="I580">
        <v>1.7810530588608399E-3</v>
      </c>
      <c r="J580">
        <v>6.6176106205968598E-3</v>
      </c>
      <c r="K580">
        <f>AVERAGE(H580:J580)</f>
        <v>3.33433351733039E-3</v>
      </c>
    </row>
    <row r="581" spans="1:11" x14ac:dyDescent="0.25">
      <c r="A581" t="s">
        <v>1157</v>
      </c>
      <c r="B581">
        <v>4.04393658621231E-2</v>
      </c>
      <c r="C581">
        <v>5.7653587112840902E-2</v>
      </c>
      <c r="D581">
        <v>7.16168599654642E-2</v>
      </c>
      <c r="E581">
        <f>AVERAGE(B581:D581)</f>
        <v>5.6569937646809398E-2</v>
      </c>
      <c r="H581">
        <v>4.0108421813336804E-3</v>
      </c>
      <c r="I581">
        <v>6.2336857256371902E-3</v>
      </c>
      <c r="J581">
        <v>9.0992146106797806E-3</v>
      </c>
      <c r="K581">
        <f>AVERAGE(H581:J581)</f>
        <v>6.4479141725502162E-3</v>
      </c>
    </row>
    <row r="582" spans="1:11" x14ac:dyDescent="0.25">
      <c r="A582" t="s">
        <v>1159</v>
      </c>
      <c r="B582">
        <v>8.9865257471384696E-3</v>
      </c>
      <c r="C582">
        <v>8.6480380845737007E-3</v>
      </c>
      <c r="D582">
        <v>5.9680716814362496E-3</v>
      </c>
      <c r="E582">
        <f>AVERAGE(B582:D582)</f>
        <v>7.8675451710494733E-3</v>
      </c>
      <c r="H582">
        <v>8.0216843626673608E-3</v>
      </c>
      <c r="I582">
        <v>1.2467371451274399E-2</v>
      </c>
      <c r="J582">
        <v>4.1360066305139399E-3</v>
      </c>
      <c r="K582">
        <f>AVERAGE(H582:J582)</f>
        <v>8.2083541481518998E-3</v>
      </c>
    </row>
    <row r="583" spans="1:11" x14ac:dyDescent="0.25">
      <c r="A583" t="s">
        <v>1161</v>
      </c>
      <c r="B583">
        <v>2.2466314367846199E-2</v>
      </c>
      <c r="C583">
        <v>4.9005549028267197E-2</v>
      </c>
      <c r="D583">
        <v>3.8792465823450202E-2</v>
      </c>
      <c r="E583">
        <f>AVERAGE(B583:D583)</f>
        <v>3.6754776406521195E-2</v>
      </c>
      <c r="H583">
        <v>4.0108421813336804E-3</v>
      </c>
      <c r="I583">
        <v>2.6715795882912498E-3</v>
      </c>
      <c r="J583">
        <v>3.3088053201105602E-3</v>
      </c>
      <c r="K583">
        <f>AVERAGE(H583:J583)</f>
        <v>3.3304090299118307E-3</v>
      </c>
    </row>
    <row r="584" spans="1:11" x14ac:dyDescent="0.25">
      <c r="A584" t="s">
        <v>1163</v>
      </c>
      <c r="B584">
        <v>4.4932628735692398E-2</v>
      </c>
      <c r="C584">
        <v>4.9005549028267197E-2</v>
      </c>
      <c r="D584">
        <v>3.58084300180272E-2</v>
      </c>
      <c r="E584">
        <f>AVERAGE(B584:D584)</f>
        <v>4.3248869260662265E-2</v>
      </c>
      <c r="H584">
        <v>2.40650530880021E-3</v>
      </c>
      <c r="I584">
        <v>3.5621061177216699E-3</v>
      </c>
      <c r="J584">
        <v>6.6176106205968598E-3</v>
      </c>
      <c r="K584">
        <f>AVERAGE(H584:J584)</f>
        <v>4.1954073490395802E-3</v>
      </c>
    </row>
    <row r="585" spans="1:11" x14ac:dyDescent="0.25">
      <c r="A585" t="s">
        <v>1165</v>
      </c>
      <c r="B585">
        <v>5.39191544828308E-2</v>
      </c>
      <c r="C585">
        <v>6.0536266450835402E-2</v>
      </c>
      <c r="D585">
        <v>5.0728609115732397E-2</v>
      </c>
      <c r="E585">
        <f>AVERAGE(B585:D585)</f>
        <v>5.5061343349799535E-2</v>
      </c>
      <c r="H585">
        <v>4.81301061760042E-3</v>
      </c>
      <c r="I585">
        <v>7.1242122550676098E-3</v>
      </c>
      <c r="J585">
        <v>6.6176106205968598E-3</v>
      </c>
      <c r="K585">
        <f>AVERAGE(H585:J585)</f>
        <v>6.1849444977549626E-3</v>
      </c>
    </row>
    <row r="586" spans="1:11" x14ac:dyDescent="0.25">
      <c r="A586" t="s">
        <v>1167</v>
      </c>
      <c r="B586">
        <v>1.34797886207077E-2</v>
      </c>
      <c r="C586">
        <v>3.4592152267704498E-2</v>
      </c>
      <c r="D586">
        <v>3.58084300180272E-2</v>
      </c>
      <c r="E586">
        <f>AVERAGE(B586:D586)</f>
        <v>2.7960123635479801E-2</v>
      </c>
      <c r="H586">
        <v>1.5241200289068E-2</v>
      </c>
      <c r="I586">
        <v>1.6920004098426498E-2</v>
      </c>
      <c r="J586">
        <v>1.9852831861790599E-2</v>
      </c>
      <c r="K586">
        <f>AVERAGE(H586:J586)</f>
        <v>1.7338012083095034E-2</v>
      </c>
    </row>
    <row r="587" spans="1:11" x14ac:dyDescent="0.25">
      <c r="A587" t="s">
        <v>1169</v>
      </c>
      <c r="B587">
        <v>6.2905680229969299E-2</v>
      </c>
      <c r="C587">
        <v>2.0178755507141901E-2</v>
      </c>
      <c r="D587">
        <v>2.3872286655154701E-2</v>
      </c>
      <c r="E587">
        <f>AVERAGE(B587:D587)</f>
        <v>3.565224079742197E-2</v>
      </c>
      <c r="H587">
        <v>3.20867374506695E-3</v>
      </c>
      <c r="I587">
        <v>0</v>
      </c>
      <c r="J587">
        <v>4.1360066305139399E-3</v>
      </c>
      <c r="K587">
        <f>AVERAGE(H587:J587)</f>
        <v>2.4482267918602969E-3</v>
      </c>
    </row>
    <row r="588" spans="1:11" x14ac:dyDescent="0.25">
      <c r="A588" t="s">
        <v>1171</v>
      </c>
      <c r="B588">
        <v>2.69595772414154E-2</v>
      </c>
      <c r="C588">
        <v>4.3240190352278197E-2</v>
      </c>
      <c r="D588">
        <v>2.0888250849731699E-2</v>
      </c>
      <c r="E588">
        <f>AVERAGE(B588:D588)</f>
        <v>3.0362672814475095E-2</v>
      </c>
      <c r="H588">
        <v>1.9252042490025899E-2</v>
      </c>
      <c r="I588">
        <v>1.4248424510135201E-2</v>
      </c>
      <c r="J588">
        <v>2.15072345218459E-2</v>
      </c>
      <c r="K588">
        <f>AVERAGE(H588:J588)</f>
        <v>1.8335900507335665E-2</v>
      </c>
    </row>
    <row r="589" spans="1:11" x14ac:dyDescent="0.25">
      <c r="A589" t="s">
        <v>1173</v>
      </c>
      <c r="B589">
        <v>1.34797886207077E-2</v>
      </c>
      <c r="C589">
        <v>5.7653587465792203E-3</v>
      </c>
      <c r="D589">
        <v>8.9521074868592395E-3</v>
      </c>
      <c r="E589">
        <f>AVERAGE(B589:D589)</f>
        <v>9.3990849513820533E-3</v>
      </c>
      <c r="H589">
        <v>8.8238527989340995E-3</v>
      </c>
      <c r="I589">
        <v>9.7957918433588601E-3</v>
      </c>
      <c r="J589">
        <v>8.2720132806521404E-3</v>
      </c>
      <c r="K589">
        <f>AVERAGE(H589:J589)</f>
        <v>8.9638859743150345E-3</v>
      </c>
    </row>
    <row r="590" spans="1:11" x14ac:dyDescent="0.25">
      <c r="A590" t="s">
        <v>1175</v>
      </c>
      <c r="B590">
        <v>8.08787317242462E-2</v>
      </c>
      <c r="C590">
        <v>6.0536266450835402E-2</v>
      </c>
      <c r="D590">
        <v>5.9680716673181901E-2</v>
      </c>
      <c r="E590">
        <f>AVERAGE(B590:D590)</f>
        <v>6.703190494942117E-2</v>
      </c>
      <c r="H590">
        <v>9.6260212352008399E-3</v>
      </c>
      <c r="I590">
        <v>8.9052653139284395E-3</v>
      </c>
      <c r="J590">
        <v>6.6176106205968598E-3</v>
      </c>
      <c r="K590">
        <f>AVERAGE(H590:J590)</f>
        <v>8.382965723242047E-3</v>
      </c>
    </row>
    <row r="591" spans="1:11" x14ac:dyDescent="0.25">
      <c r="A591" t="s">
        <v>1177</v>
      </c>
      <c r="B591">
        <v>6.2905680229969299E-2</v>
      </c>
      <c r="C591">
        <v>4.0357511014283802E-2</v>
      </c>
      <c r="D591">
        <v>4.7744573310309402E-2</v>
      </c>
      <c r="E591">
        <f>AVERAGE(B591:D591)</f>
        <v>5.0335921518187499E-2</v>
      </c>
      <c r="H591">
        <v>8.8238527989340995E-3</v>
      </c>
      <c r="I591">
        <v>2.6715795882912498E-3</v>
      </c>
      <c r="J591">
        <v>4.1360066305139399E-3</v>
      </c>
      <c r="K591">
        <f>AVERAGE(H591:J591)</f>
        <v>5.2104796725797632E-3</v>
      </c>
    </row>
    <row r="592" spans="1:11" x14ac:dyDescent="0.25">
      <c r="A592" t="s">
        <v>1179</v>
      </c>
      <c r="B592">
        <v>2.69595772414154E-2</v>
      </c>
      <c r="C592">
        <v>2.3061434845136401E-2</v>
      </c>
      <c r="D592">
        <v>2.0888250849731699E-2</v>
      </c>
      <c r="E592">
        <f>AVERAGE(B592:D592)</f>
        <v>2.3636420978761164E-2</v>
      </c>
      <c r="H592">
        <v>1.84498740537592E-2</v>
      </c>
      <c r="I592">
        <v>1.2467371451274399E-2</v>
      </c>
      <c r="J592">
        <v>1.40624225712214E-2</v>
      </c>
      <c r="K592">
        <f>AVERAGE(H592:J592)</f>
        <v>1.4993222692085001E-2</v>
      </c>
    </row>
    <row r="593" spans="1:11" x14ac:dyDescent="0.25">
      <c r="A593" t="s">
        <v>1181</v>
      </c>
      <c r="B593">
        <v>4.4932628735692398E-2</v>
      </c>
      <c r="C593">
        <v>4.3240190352278197E-2</v>
      </c>
      <c r="D593">
        <v>2.9840358336590999E-2</v>
      </c>
      <c r="E593">
        <f>AVERAGE(B593:D593)</f>
        <v>3.9337725808187195E-2</v>
      </c>
      <c r="H593">
        <v>3.20867374506695E-3</v>
      </c>
      <c r="I593">
        <v>4.4526326667763596E-3</v>
      </c>
      <c r="J593">
        <v>3.3088053201105602E-3</v>
      </c>
      <c r="K593">
        <f>AVERAGE(H593:J593)</f>
        <v>3.6567039106512899E-3</v>
      </c>
    </row>
    <row r="594" spans="1:11" x14ac:dyDescent="0.25">
      <c r="A594" t="s">
        <v>1183</v>
      </c>
      <c r="B594">
        <v>2.2466314367846199E-2</v>
      </c>
      <c r="C594">
        <v>2.88267935917156E-2</v>
      </c>
      <c r="D594">
        <v>5.9680716814362496E-3</v>
      </c>
      <c r="E594">
        <f>AVERAGE(B594:D594)</f>
        <v>1.9087059880332682E-2</v>
      </c>
      <c r="H594">
        <v>8.0216843626673597E-4</v>
      </c>
      <c r="I594">
        <v>8.9052652943041801E-4</v>
      </c>
      <c r="J594">
        <v>0</v>
      </c>
      <c r="K594">
        <f>AVERAGE(H594:J594)</f>
        <v>5.6423165523238462E-4</v>
      </c>
    </row>
    <row r="595" spans="1:11" x14ac:dyDescent="0.25">
      <c r="A595" t="s">
        <v>1185</v>
      </c>
      <c r="B595">
        <v>6.73989431035385E-2</v>
      </c>
      <c r="C595">
        <v>4.3240190352278197E-2</v>
      </c>
      <c r="D595">
        <v>7.7584931646900404E-2</v>
      </c>
      <c r="E595">
        <f>AVERAGE(B595:D595)</f>
        <v>6.2741355034239041E-2</v>
      </c>
      <c r="H595">
        <v>8.0216843626673608E-3</v>
      </c>
      <c r="I595">
        <v>8.0147387844980295E-3</v>
      </c>
      <c r="J595">
        <v>6.6176106205968598E-3</v>
      </c>
      <c r="K595">
        <f>AVERAGE(H595:J595)</f>
        <v>7.5513445892540845E-3</v>
      </c>
    </row>
    <row r="596" spans="1:11" x14ac:dyDescent="0.25">
      <c r="A596" t="s">
        <v>1187</v>
      </c>
      <c r="B596">
        <v>5.39191544828308E-2</v>
      </c>
      <c r="C596">
        <v>6.9184304535409094E-2</v>
      </c>
      <c r="D596">
        <v>0.10145721830205499</v>
      </c>
      <c r="E596">
        <f>AVERAGE(B596:D596)</f>
        <v>7.4853559106764958E-2</v>
      </c>
      <c r="H596">
        <v>1.28346949802678E-2</v>
      </c>
      <c r="I596">
        <v>8.9052653139284395E-3</v>
      </c>
      <c r="J596">
        <v>8.2720132806521404E-3</v>
      </c>
      <c r="K596">
        <f>AVERAGE(H596:J596)</f>
        <v>1.0003991191616128E-2</v>
      </c>
    </row>
    <row r="597" spans="1:11" x14ac:dyDescent="0.25">
      <c r="A597" t="s">
        <v>1189</v>
      </c>
      <c r="B597">
        <v>2.2466314367846199E-2</v>
      </c>
      <c r="C597">
        <v>3.4592152267704498E-2</v>
      </c>
      <c r="D597">
        <v>2.9840358336590999E-2</v>
      </c>
      <c r="E597">
        <f>AVERAGE(B597:D597)</f>
        <v>2.89662749907139E-2</v>
      </c>
      <c r="H597">
        <v>1.60433687253347E-3</v>
      </c>
      <c r="I597">
        <v>8.9052652943041801E-4</v>
      </c>
      <c r="J597">
        <v>4.1360066305139399E-3</v>
      </c>
      <c r="K597">
        <f>AVERAGE(H597:J597)</f>
        <v>2.2102900108259427E-3</v>
      </c>
    </row>
    <row r="598" spans="1:11" x14ac:dyDescent="0.25">
      <c r="A598" t="s">
        <v>1191</v>
      </c>
      <c r="B598">
        <v>2.69595772414154E-2</v>
      </c>
      <c r="C598">
        <v>4.0357511014283802E-2</v>
      </c>
      <c r="D598">
        <v>8.9521074868592395E-3</v>
      </c>
      <c r="E598">
        <f>AVERAGE(B598:D598)</f>
        <v>2.5423065247519482E-2</v>
      </c>
      <c r="H598">
        <v>1.2032526544001E-2</v>
      </c>
      <c r="I598">
        <v>1.78105306278569E-2</v>
      </c>
      <c r="J598">
        <v>1.8198429201735301E-2</v>
      </c>
      <c r="K598">
        <f>AVERAGE(H598:J598)</f>
        <v>1.6013828791197737E-2</v>
      </c>
    </row>
    <row r="599" spans="1:11" x14ac:dyDescent="0.25">
      <c r="A599" t="s">
        <v>1193</v>
      </c>
      <c r="B599">
        <v>2.2466314367846199E-2</v>
      </c>
      <c r="C599">
        <v>4.3240190352278197E-2</v>
      </c>
      <c r="D599">
        <v>4.1776501628873197E-2</v>
      </c>
      <c r="E599">
        <f>AVERAGE(B599:D599)</f>
        <v>3.58276687829992E-2</v>
      </c>
      <c r="H599">
        <v>4.0108421813336804E-3</v>
      </c>
      <c r="I599">
        <v>2.6715795882912498E-3</v>
      </c>
      <c r="J599">
        <v>3.3088053201105602E-3</v>
      </c>
      <c r="K599">
        <f>AVERAGE(H599:J599)</f>
        <v>3.3304090299118307E-3</v>
      </c>
    </row>
    <row r="600" spans="1:11" x14ac:dyDescent="0.25">
      <c r="A600" t="s">
        <v>1195</v>
      </c>
      <c r="B600">
        <v>4.49326287356924E-3</v>
      </c>
      <c r="C600">
        <v>0</v>
      </c>
      <c r="D600">
        <v>0</v>
      </c>
      <c r="E600">
        <f>AVERAGE(B600:D600)</f>
        <v>1.4977542911897466E-3</v>
      </c>
      <c r="H600">
        <v>4.0108421813336804E-3</v>
      </c>
      <c r="I600">
        <v>4.4526326667763596E-3</v>
      </c>
      <c r="J600">
        <v>4.1360066305139399E-3</v>
      </c>
      <c r="K600">
        <f>AVERAGE(H600:J600)</f>
        <v>4.1998271595413269E-3</v>
      </c>
    </row>
    <row r="601" spans="1:11" x14ac:dyDescent="0.25">
      <c r="A601" t="s">
        <v>1197</v>
      </c>
      <c r="B601">
        <v>4.49326287356924E-3</v>
      </c>
      <c r="C601">
        <v>2.5944114183130799E-2</v>
      </c>
      <c r="D601">
        <v>2.0888250849731699E-2</v>
      </c>
      <c r="E601">
        <f>AVERAGE(B601:D601)</f>
        <v>1.7108542635477245E-2</v>
      </c>
      <c r="H601">
        <v>1.6845537181225698E-2</v>
      </c>
      <c r="I601">
        <v>1.1576844902219699E-2</v>
      </c>
      <c r="J601">
        <v>9.9264159407074296E-3</v>
      </c>
      <c r="K601">
        <f>AVERAGE(H601:J601)</f>
        <v>1.278293267471761E-2</v>
      </c>
    </row>
    <row r="602" spans="1:11" x14ac:dyDescent="0.25">
      <c r="A602" t="s">
        <v>1199</v>
      </c>
      <c r="B602">
        <v>8.08787317242462E-2</v>
      </c>
      <c r="C602">
        <v>4.9005549028267197E-2</v>
      </c>
      <c r="D602">
        <v>6.5648788284027898E-2</v>
      </c>
      <c r="E602">
        <f>AVERAGE(B602:D602)</f>
        <v>6.5177689678847101E-2</v>
      </c>
      <c r="H602">
        <v>5.61517905386715E-3</v>
      </c>
      <c r="I602">
        <v>7.1242122550676098E-3</v>
      </c>
      <c r="J602">
        <v>1.1580818581138399E-2</v>
      </c>
      <c r="K602">
        <f>AVERAGE(H602:J602)</f>
        <v>8.1067366300243849E-3</v>
      </c>
    </row>
    <row r="603" spans="1:11" x14ac:dyDescent="0.25">
      <c r="A603" t="s">
        <v>1201</v>
      </c>
      <c r="B603">
        <v>2.2466314367846199E-2</v>
      </c>
      <c r="C603">
        <v>1.7296076169147401E-2</v>
      </c>
      <c r="D603">
        <v>5.9680716814362496E-3</v>
      </c>
      <c r="E603">
        <f>AVERAGE(B603:D603)</f>
        <v>1.524348740614328E-2</v>
      </c>
      <c r="H603">
        <v>8.0216843626673597E-4</v>
      </c>
      <c r="I603">
        <v>0</v>
      </c>
      <c r="J603">
        <v>0</v>
      </c>
      <c r="K603">
        <f>AVERAGE(H603:J603)</f>
        <v>2.6738947875557868E-4</v>
      </c>
    </row>
    <row r="604" spans="1:11" x14ac:dyDescent="0.25">
      <c r="A604" t="s">
        <v>1203</v>
      </c>
      <c r="B604">
        <v>0</v>
      </c>
      <c r="C604">
        <v>2.88267933799448E-3</v>
      </c>
      <c r="D604">
        <v>0</v>
      </c>
      <c r="E604">
        <f>AVERAGE(B604:D604)</f>
        <v>9.6089311266482668E-4</v>
      </c>
      <c r="H604">
        <v>4.0108421813336804E-3</v>
      </c>
      <c r="I604">
        <v>1.7810530588608399E-3</v>
      </c>
      <c r="J604">
        <v>6.6176106205968598E-3</v>
      </c>
      <c r="K604">
        <f>AVERAGE(H604:J604)</f>
        <v>4.1365019535971265E-3</v>
      </c>
    </row>
    <row r="605" spans="1:11" x14ac:dyDescent="0.25">
      <c r="A605" t="s">
        <v>1205</v>
      </c>
      <c r="B605">
        <v>4.49326287356924E-3</v>
      </c>
      <c r="C605">
        <v>0</v>
      </c>
      <c r="D605">
        <v>0</v>
      </c>
      <c r="E605">
        <f>AVERAGE(B605:D605)</f>
        <v>1.4977542911897466E-3</v>
      </c>
      <c r="H605">
        <v>7.21951592640063E-3</v>
      </c>
      <c r="I605">
        <v>2.6715795882912498E-3</v>
      </c>
      <c r="J605">
        <v>2.4816039900829199E-3</v>
      </c>
      <c r="K605">
        <f>AVERAGE(H605:J605)</f>
        <v>4.1242331682582664E-3</v>
      </c>
    </row>
    <row r="606" spans="1:11" x14ac:dyDescent="0.25">
      <c r="A606" t="s">
        <v>1207</v>
      </c>
      <c r="B606">
        <v>3.5946102988553899E-2</v>
      </c>
      <c r="C606">
        <v>3.4592152267704498E-2</v>
      </c>
      <c r="D606">
        <v>3.58084300180272E-2</v>
      </c>
      <c r="E606">
        <f>AVERAGE(B606:D606)</f>
        <v>3.5448895091428533E-2</v>
      </c>
      <c r="H606">
        <v>2.0054210926292702E-2</v>
      </c>
      <c r="I606">
        <v>1.6920004098426498E-2</v>
      </c>
      <c r="J606">
        <v>2.15072345218459E-2</v>
      </c>
      <c r="K606">
        <f>AVERAGE(H606:J606)</f>
        <v>1.9493816515521702E-2</v>
      </c>
    </row>
    <row r="607" spans="1:11" x14ac:dyDescent="0.25">
      <c r="A607" t="s">
        <v>1209</v>
      </c>
      <c r="B607">
        <v>4.49326287356924E-3</v>
      </c>
      <c r="C607">
        <v>1.44133967605627E-2</v>
      </c>
      <c r="D607">
        <v>8.9521074868592395E-3</v>
      </c>
      <c r="E607">
        <f>AVERAGE(B607:D607)</f>
        <v>9.2862557069970601E-3</v>
      </c>
      <c r="H607">
        <v>1.0428189671467599E-2</v>
      </c>
      <c r="I607">
        <v>7.1242122550676098E-3</v>
      </c>
      <c r="J607">
        <v>8.2720132806521404E-3</v>
      </c>
      <c r="K607">
        <f>AVERAGE(H607:J607)</f>
        <v>8.6081384023957829E-3</v>
      </c>
    </row>
    <row r="608" spans="1:11" x14ac:dyDescent="0.25">
      <c r="A608" t="s">
        <v>1211</v>
      </c>
      <c r="B608">
        <v>7.6385468850676999E-2</v>
      </c>
      <c r="C608">
        <v>4.9005549028267197E-2</v>
      </c>
      <c r="D608">
        <v>5.3712644991745703E-2</v>
      </c>
      <c r="E608">
        <f>AVERAGE(B608:D608)</f>
        <v>5.9701220956896638E-2</v>
      </c>
      <c r="H608">
        <v>4.0108421813336804E-3</v>
      </c>
      <c r="I608">
        <v>9.7957918433588601E-3</v>
      </c>
      <c r="J608">
        <v>7.4448119506245001E-3</v>
      </c>
      <c r="K608">
        <f>AVERAGE(H608:J608)</f>
        <v>7.0838153251056813E-3</v>
      </c>
    </row>
    <row r="609" spans="1:11" x14ac:dyDescent="0.25">
      <c r="A609" t="s">
        <v>1213</v>
      </c>
      <c r="B609">
        <v>3.5946102988553899E-2</v>
      </c>
      <c r="C609">
        <v>3.7474831605698998E-2</v>
      </c>
      <c r="D609">
        <v>2.6856322460577699E-2</v>
      </c>
      <c r="E609">
        <f>AVERAGE(B609:D609)</f>
        <v>3.3425752351610195E-2</v>
      </c>
      <c r="H609">
        <v>2.08563793625594E-2</v>
      </c>
      <c r="I609">
        <v>1.06863183727893E-2</v>
      </c>
      <c r="J609">
        <v>2.48160398223322E-2</v>
      </c>
      <c r="K609">
        <f>AVERAGE(H609:J609)</f>
        <v>1.87862458525603E-2</v>
      </c>
    </row>
    <row r="610" spans="1:11" x14ac:dyDescent="0.25">
      <c r="A610" t="s">
        <v>1215</v>
      </c>
      <c r="B610">
        <v>2.2466314367846199E-2</v>
      </c>
      <c r="C610">
        <v>1.44133967605627E-2</v>
      </c>
      <c r="D610">
        <v>2.3872286655154701E-2</v>
      </c>
      <c r="E610">
        <f>AVERAGE(B610:D610)</f>
        <v>2.0250665927854534E-2</v>
      </c>
      <c r="H610">
        <v>1.36368634165345E-2</v>
      </c>
      <c r="I610">
        <v>1.3357897980704799E-2</v>
      </c>
      <c r="J610">
        <v>1.3235221241193701E-2</v>
      </c>
      <c r="K610">
        <f>AVERAGE(H610:J610)</f>
        <v>1.3409994212810999E-2</v>
      </c>
    </row>
    <row r="611" spans="1:11" x14ac:dyDescent="0.25">
      <c r="A611" t="s">
        <v>1217</v>
      </c>
      <c r="B611">
        <v>8.9865257471384696E-3</v>
      </c>
      <c r="C611">
        <v>2.5944114183130799E-2</v>
      </c>
      <c r="D611">
        <v>1.79042149737185E-2</v>
      </c>
      <c r="E611">
        <f>AVERAGE(B611:D611)</f>
        <v>1.7611618301329259E-2</v>
      </c>
      <c r="H611">
        <v>8.8238527989340995E-3</v>
      </c>
      <c r="I611">
        <v>1.1576844902219699E-2</v>
      </c>
      <c r="J611">
        <v>1.7371227871707699E-2</v>
      </c>
      <c r="K611">
        <f>AVERAGE(H611:J611)</f>
        <v>1.2590641857620497E-2</v>
      </c>
    </row>
    <row r="612" spans="1:11" x14ac:dyDescent="0.25">
      <c r="A612" t="s">
        <v>1219</v>
      </c>
      <c r="B612">
        <v>4.49326287356924E-3</v>
      </c>
      <c r="C612">
        <v>1.15307174225682E-2</v>
      </c>
      <c r="D612">
        <v>1.1936143362872499E-2</v>
      </c>
      <c r="E612">
        <f>AVERAGE(B612:D612)</f>
        <v>9.3200412196699795E-3</v>
      </c>
      <c r="H612">
        <v>4.0108421813336804E-3</v>
      </c>
      <c r="I612">
        <v>1.3357897980704799E-2</v>
      </c>
      <c r="J612">
        <v>9.0992146106797806E-3</v>
      </c>
      <c r="K612">
        <f>AVERAGE(H612:J612)</f>
        <v>8.822651590906087E-3</v>
      </c>
    </row>
    <row r="613" spans="1:11" x14ac:dyDescent="0.25">
      <c r="A613" t="s">
        <v>1221</v>
      </c>
      <c r="B613">
        <v>6.2905680229969299E-2</v>
      </c>
      <c r="C613">
        <v>7.78323426199828E-2</v>
      </c>
      <c r="D613">
        <v>3.8792465823450202E-2</v>
      </c>
      <c r="E613">
        <f>AVERAGE(B613:D613)</f>
        <v>5.9843496224467434E-2</v>
      </c>
      <c r="H613">
        <v>9.6260212352008399E-3</v>
      </c>
      <c r="I613">
        <v>6.2336857256371902E-3</v>
      </c>
      <c r="J613">
        <v>6.6176106205968598E-3</v>
      </c>
      <c r="K613">
        <f>AVERAGE(H613:J613)</f>
        <v>7.49243919381163E-3</v>
      </c>
    </row>
    <row r="614" spans="1:11" x14ac:dyDescent="0.25">
      <c r="A614" t="s">
        <v>1223</v>
      </c>
      <c r="B614">
        <v>1.7973051494276901E-2</v>
      </c>
      <c r="C614">
        <v>2.88267935917156E-2</v>
      </c>
      <c r="D614">
        <v>2.9840358336590999E-2</v>
      </c>
      <c r="E614">
        <f>AVERAGE(B614:D614)</f>
        <v>2.5546734474194501E-2</v>
      </c>
      <c r="H614">
        <v>1.5241200289068E-2</v>
      </c>
      <c r="I614">
        <v>1.6029477568996101E-2</v>
      </c>
      <c r="J614">
        <v>1.4889623901249E-2</v>
      </c>
      <c r="K614">
        <f>AVERAGE(H614:J614)</f>
        <v>1.5386767253104366E-2</v>
      </c>
    </row>
    <row r="615" spans="1:11" x14ac:dyDescent="0.25">
      <c r="A615" t="s">
        <v>1225</v>
      </c>
      <c r="B615">
        <v>2.2466314367846199E-2</v>
      </c>
      <c r="C615">
        <v>4.6122869690272697E-2</v>
      </c>
      <c r="D615">
        <v>4.1776501628873197E-2</v>
      </c>
      <c r="E615">
        <f>AVERAGE(B615:D615)</f>
        <v>3.6788561895664033E-2</v>
      </c>
      <c r="H615">
        <v>8.0216843626673597E-4</v>
      </c>
      <c r="I615">
        <v>1.7810530588608399E-3</v>
      </c>
      <c r="J615">
        <v>8.2720132806521404E-3</v>
      </c>
      <c r="K615">
        <f>AVERAGE(H615:J615)</f>
        <v>3.6184115919265722E-3</v>
      </c>
    </row>
    <row r="616" spans="1:11" x14ac:dyDescent="0.25">
      <c r="A616" t="s">
        <v>1227</v>
      </c>
      <c r="B616">
        <v>1.7973051494276901E-2</v>
      </c>
      <c r="C616">
        <v>3.1709472929710103E-2</v>
      </c>
      <c r="D616">
        <v>2.6856322460577699E-2</v>
      </c>
      <c r="E616">
        <f>AVERAGE(B616:D616)</f>
        <v>2.5512948961521568E-2</v>
      </c>
      <c r="H616">
        <v>1.44390318528013E-2</v>
      </c>
      <c r="I616">
        <v>1.6920004098426498E-2</v>
      </c>
      <c r="J616">
        <v>1.4889623901249E-2</v>
      </c>
      <c r="K616">
        <f>AVERAGE(H616:J616)</f>
        <v>1.5416219950825599E-2</v>
      </c>
    </row>
    <row r="617" spans="1:11" x14ac:dyDescent="0.25">
      <c r="A617" t="s">
        <v>1229</v>
      </c>
      <c r="B617">
        <v>2.69595772414154E-2</v>
      </c>
      <c r="C617">
        <v>2.0178755507141901E-2</v>
      </c>
      <c r="D617">
        <v>1.1936143362872499E-2</v>
      </c>
      <c r="E617">
        <f>AVERAGE(B617:D617)</f>
        <v>1.9691492037143269E-2</v>
      </c>
      <c r="H617">
        <v>8.0216843626673597E-4</v>
      </c>
      <c r="I617">
        <v>1.7810530588608399E-3</v>
      </c>
      <c r="J617">
        <v>0</v>
      </c>
      <c r="K617">
        <f>AVERAGE(H617:J617)</f>
        <v>8.6107383170919193E-4</v>
      </c>
    </row>
    <row r="618" spans="1:11" x14ac:dyDescent="0.25">
      <c r="A618" t="s">
        <v>1231</v>
      </c>
      <c r="B618">
        <v>0</v>
      </c>
      <c r="C618">
        <v>5.7653587465792203E-3</v>
      </c>
      <c r="D618">
        <v>5.9680716814362496E-3</v>
      </c>
      <c r="E618">
        <f>AVERAGE(B618:D618)</f>
        <v>3.9111434760051569E-3</v>
      </c>
      <c r="H618">
        <v>5.61517905386715E-3</v>
      </c>
      <c r="I618">
        <v>5.3431591962067697E-3</v>
      </c>
      <c r="J618">
        <v>6.6176106205968598E-3</v>
      </c>
      <c r="K618">
        <f>AVERAGE(H618:J618)</f>
        <v>5.8586496235569262E-3</v>
      </c>
    </row>
    <row r="619" spans="1:11" x14ac:dyDescent="0.25">
      <c r="A619" t="s">
        <v>1233</v>
      </c>
      <c r="B619">
        <v>2.2466314367846199E-2</v>
      </c>
      <c r="C619">
        <v>3.7474831605698998E-2</v>
      </c>
      <c r="D619">
        <v>1.79042149737185E-2</v>
      </c>
      <c r="E619">
        <f>AVERAGE(B619:D619)</f>
        <v>2.5948453649087901E-2</v>
      </c>
      <c r="H619">
        <v>8.0216843626673597E-4</v>
      </c>
      <c r="I619">
        <v>1.7810530588608399E-3</v>
      </c>
      <c r="J619">
        <v>2.4816039900829199E-3</v>
      </c>
      <c r="K619">
        <f>AVERAGE(H619:J619)</f>
        <v>1.6882751617368318E-3</v>
      </c>
    </row>
    <row r="620" spans="1:11" x14ac:dyDescent="0.25">
      <c r="A620" t="s">
        <v>1235</v>
      </c>
      <c r="B620">
        <v>3.1452840114984601E-2</v>
      </c>
      <c r="C620">
        <v>2.5944114183130799E-2</v>
      </c>
      <c r="D620">
        <v>4.1776501628873197E-2</v>
      </c>
      <c r="E620">
        <f>AVERAGE(B620:D620)</f>
        <v>3.3057818642329533E-2</v>
      </c>
      <c r="H620">
        <v>2.40650530880021E-3</v>
      </c>
      <c r="I620">
        <v>1.7810530588608399E-3</v>
      </c>
      <c r="J620">
        <v>4.9632079605415802E-3</v>
      </c>
      <c r="K620">
        <f>AVERAGE(H620:J620)</f>
        <v>3.05025544273421E-3</v>
      </c>
    </row>
    <row r="621" spans="1:11" x14ac:dyDescent="0.25">
      <c r="A621" t="s">
        <v>1237</v>
      </c>
      <c r="B621">
        <v>3.5946102988553899E-2</v>
      </c>
      <c r="C621">
        <v>6.3418945859420095E-2</v>
      </c>
      <c r="D621">
        <v>7.7584931646900404E-2</v>
      </c>
      <c r="E621">
        <f>AVERAGE(B621:D621)</f>
        <v>5.8983326831624799E-2</v>
      </c>
      <c r="H621">
        <v>8.8238527989340995E-3</v>
      </c>
      <c r="I621">
        <v>7.1242122550676098E-3</v>
      </c>
      <c r="J621">
        <v>7.4448119506245001E-3</v>
      </c>
      <c r="K621">
        <f>AVERAGE(H621:J621)</f>
        <v>7.7976256682087365E-3</v>
      </c>
    </row>
    <row r="622" spans="1:11" x14ac:dyDescent="0.25">
      <c r="A622" t="s">
        <v>1239</v>
      </c>
      <c r="B622">
        <v>5.8412417356400098E-2</v>
      </c>
      <c r="C622">
        <v>6.6301625197414601E-2</v>
      </c>
      <c r="D622">
        <v>5.9680716673181901E-2</v>
      </c>
      <c r="E622">
        <f>AVERAGE(B622:D622)</f>
        <v>6.1464919742332202E-2</v>
      </c>
      <c r="H622">
        <v>8.0216843626673608E-3</v>
      </c>
      <c r="I622">
        <v>9.7957918433588601E-3</v>
      </c>
      <c r="J622">
        <v>6.6176106205968598E-3</v>
      </c>
      <c r="K622">
        <f>AVERAGE(H622:J622)</f>
        <v>8.1450289422076941E-3</v>
      </c>
    </row>
    <row r="623" spans="1:11" x14ac:dyDescent="0.25">
      <c r="A623" t="s">
        <v>1241</v>
      </c>
      <c r="B623">
        <v>8.5371994597815498E-2</v>
      </c>
      <c r="C623">
        <v>4.3240190352278197E-2</v>
      </c>
      <c r="D623">
        <v>6.2664752478604896E-2</v>
      </c>
      <c r="E623">
        <f>AVERAGE(B623:D623)</f>
        <v>6.3758979142899533E-2</v>
      </c>
      <c r="H623">
        <v>5.61517905386715E-3</v>
      </c>
      <c r="I623">
        <v>5.3431591962067697E-3</v>
      </c>
      <c r="J623">
        <v>1.3235221241193701E-2</v>
      </c>
      <c r="K623">
        <f>AVERAGE(H623:J623)</f>
        <v>8.0645198304225407E-3</v>
      </c>
    </row>
    <row r="624" spans="1:11" x14ac:dyDescent="0.25">
      <c r="A624" t="s">
        <v>1243</v>
      </c>
      <c r="B624">
        <v>1.7973051494276901E-2</v>
      </c>
      <c r="C624">
        <v>1.7296076169147401E-2</v>
      </c>
      <c r="D624">
        <v>3.58084300180272E-2</v>
      </c>
      <c r="E624">
        <f>AVERAGE(B624:D624)</f>
        <v>2.3692519227150498E-2</v>
      </c>
      <c r="H624">
        <v>0</v>
      </c>
      <c r="I624">
        <v>3.5621061177216699E-3</v>
      </c>
      <c r="J624">
        <v>8.2720133002764102E-4</v>
      </c>
      <c r="K624">
        <f>AVERAGE(H624:J624)</f>
        <v>1.4631024825831037E-3</v>
      </c>
    </row>
    <row r="625" spans="1:11" x14ac:dyDescent="0.25">
      <c r="A625" t="s">
        <v>1245</v>
      </c>
      <c r="B625">
        <v>3.1452840114984601E-2</v>
      </c>
      <c r="C625">
        <v>4.0357511014283802E-2</v>
      </c>
      <c r="D625">
        <v>5.3712644991745703E-2</v>
      </c>
      <c r="E625">
        <f>AVERAGE(B625:D625)</f>
        <v>4.1840998707004695E-2</v>
      </c>
      <c r="H625">
        <v>2.40650530880021E-3</v>
      </c>
      <c r="I625">
        <v>5.3431591962067697E-3</v>
      </c>
      <c r="J625">
        <v>5.7904092905692204E-3</v>
      </c>
      <c r="K625">
        <f>AVERAGE(H625:J625)</f>
        <v>4.5133579318587334E-3</v>
      </c>
    </row>
    <row r="626" spans="1:11" x14ac:dyDescent="0.25">
      <c r="A626" t="s">
        <v>1247</v>
      </c>
      <c r="B626">
        <v>1.7973051494276901E-2</v>
      </c>
      <c r="C626">
        <v>5.7653587465792203E-3</v>
      </c>
      <c r="D626">
        <v>1.79042149737185E-2</v>
      </c>
      <c r="E626">
        <f>AVERAGE(B626:D626)</f>
        <v>1.3880875071524875E-2</v>
      </c>
      <c r="H626">
        <v>1.44390318528013E-2</v>
      </c>
      <c r="I626">
        <v>9.7957918433588601E-3</v>
      </c>
      <c r="J626">
        <v>6.6176106205968598E-3</v>
      </c>
      <c r="K626">
        <f>AVERAGE(H626:J626)</f>
        <v>1.028414477225234E-2</v>
      </c>
    </row>
    <row r="627" spans="1:11" x14ac:dyDescent="0.25">
      <c r="A627" t="s">
        <v>1249</v>
      </c>
      <c r="B627">
        <v>2.69595772414154E-2</v>
      </c>
      <c r="C627">
        <v>3.1709472929710103E-2</v>
      </c>
      <c r="D627">
        <v>2.6856322460577699E-2</v>
      </c>
      <c r="E627">
        <f>AVERAGE(B627:D627)</f>
        <v>2.8508457543901067E-2</v>
      </c>
      <c r="H627">
        <v>1.6845537181225698E-2</v>
      </c>
      <c r="I627">
        <v>1.2467371451274399E-2</v>
      </c>
      <c r="J627">
        <v>1.9852831861790599E-2</v>
      </c>
      <c r="K627">
        <f>AVERAGE(H627:J627)</f>
        <v>1.6388580164763567E-2</v>
      </c>
    </row>
    <row r="628" spans="1:11" x14ac:dyDescent="0.25">
      <c r="A628" t="s">
        <v>1251</v>
      </c>
      <c r="B628">
        <v>3.1452840114984601E-2</v>
      </c>
      <c r="C628">
        <v>0.30844669114193701</v>
      </c>
      <c r="D628">
        <v>5.9680716673181901E-2</v>
      </c>
      <c r="E628">
        <f>AVERAGE(B628:D628)</f>
        <v>0.13319341597670117</v>
      </c>
      <c r="H628">
        <v>7.21951592640063E-3</v>
      </c>
      <c r="I628">
        <v>4.4526326667763596E-3</v>
      </c>
      <c r="J628">
        <v>1.5716825231276599E-2</v>
      </c>
      <c r="K628">
        <f>AVERAGE(H628:J628)</f>
        <v>9.1296579414845303E-3</v>
      </c>
    </row>
    <row r="629" spans="1:11" x14ac:dyDescent="0.25">
      <c r="A629" t="s">
        <v>1253</v>
      </c>
      <c r="B629">
        <v>0</v>
      </c>
      <c r="C629">
        <v>2.88267933799448E-3</v>
      </c>
      <c r="D629">
        <v>0</v>
      </c>
      <c r="E629">
        <f>AVERAGE(B629:D629)</f>
        <v>9.6089311266482668E-4</v>
      </c>
      <c r="H629">
        <v>2.40650530880021E-3</v>
      </c>
      <c r="I629">
        <v>4.4526326667763596E-3</v>
      </c>
      <c r="J629">
        <v>4.1360066305139399E-3</v>
      </c>
      <c r="K629">
        <f>AVERAGE(H629:J629)</f>
        <v>3.6650482020301697E-3</v>
      </c>
    </row>
    <row r="630" spans="1:11" x14ac:dyDescent="0.25">
      <c r="A630" t="s">
        <v>1255</v>
      </c>
      <c r="B630">
        <v>2.69595772414154E-2</v>
      </c>
      <c r="C630">
        <v>2.0178755507141901E-2</v>
      </c>
      <c r="D630">
        <v>2.0888250849731699E-2</v>
      </c>
      <c r="E630">
        <f>AVERAGE(B630:D630)</f>
        <v>2.2675527866096334E-2</v>
      </c>
      <c r="H630">
        <v>1.44390318528013E-2</v>
      </c>
      <c r="I630">
        <v>7.1242122550676098E-3</v>
      </c>
      <c r="J630">
        <v>2.0680033191818201E-2</v>
      </c>
      <c r="K630">
        <f>AVERAGE(H630:J630)</f>
        <v>1.4081092433229038E-2</v>
      </c>
    </row>
    <row r="631" spans="1:11" x14ac:dyDescent="0.25">
      <c r="A631" t="s">
        <v>1257</v>
      </c>
      <c r="B631">
        <v>0</v>
      </c>
      <c r="C631">
        <v>2.88267933799448E-3</v>
      </c>
      <c r="D631">
        <v>0</v>
      </c>
      <c r="E631">
        <f>AVERAGE(B631:D631)</f>
        <v>9.6089311266482668E-4</v>
      </c>
      <c r="H631">
        <v>5.61517905386715E-3</v>
      </c>
      <c r="I631">
        <v>3.5621061177216699E-3</v>
      </c>
      <c r="J631">
        <v>2.4816039900829199E-3</v>
      </c>
      <c r="K631">
        <f>AVERAGE(H631:J631)</f>
        <v>3.8862963872239135E-3</v>
      </c>
    </row>
    <row r="632" spans="1:11" x14ac:dyDescent="0.25">
      <c r="A632" t="s">
        <v>1259</v>
      </c>
      <c r="B632">
        <v>0</v>
      </c>
      <c r="C632">
        <v>0</v>
      </c>
      <c r="D632">
        <v>0</v>
      </c>
      <c r="E632">
        <f>AVERAGE(B632:D632)</f>
        <v>0</v>
      </c>
      <c r="H632">
        <v>2.40650530880021E-3</v>
      </c>
      <c r="I632">
        <v>2.6715795882912498E-3</v>
      </c>
      <c r="J632">
        <v>3.3088053201105602E-3</v>
      </c>
      <c r="K632">
        <f>AVERAGE(H632:J632)</f>
        <v>2.7956300724006739E-3</v>
      </c>
    </row>
    <row r="633" spans="1:11" x14ac:dyDescent="0.25">
      <c r="A633" t="s">
        <v>1261</v>
      </c>
      <c r="B633">
        <v>0</v>
      </c>
      <c r="C633">
        <v>0</v>
      </c>
      <c r="D633">
        <v>2.9840358054229899E-3</v>
      </c>
      <c r="E633">
        <f>AVERAGE(B633:D633)</f>
        <v>9.9467860180766331E-4</v>
      </c>
      <c r="H633">
        <v>5.61517905386715E-3</v>
      </c>
      <c r="I633">
        <v>1.7810530588608399E-3</v>
      </c>
      <c r="J633">
        <v>4.1360066305139399E-3</v>
      </c>
      <c r="K633">
        <f>AVERAGE(H633:J633)</f>
        <v>3.8440795810806435E-3</v>
      </c>
    </row>
    <row r="634" spans="1:11" x14ac:dyDescent="0.25">
      <c r="A634" t="s">
        <v>1263</v>
      </c>
      <c r="B634">
        <v>0</v>
      </c>
      <c r="C634">
        <v>2.88267933799448E-3</v>
      </c>
      <c r="D634">
        <v>0</v>
      </c>
      <c r="E634">
        <f>AVERAGE(B634:D634)</f>
        <v>9.6089311266482668E-4</v>
      </c>
      <c r="H634">
        <v>4.0108421813336804E-3</v>
      </c>
      <c r="I634">
        <v>1.7810530588608399E-3</v>
      </c>
      <c r="J634">
        <v>5.7904092905692204E-3</v>
      </c>
      <c r="K634">
        <f>AVERAGE(H634:J634)</f>
        <v>3.8607681769212468E-3</v>
      </c>
    </row>
    <row r="635" spans="1:11" x14ac:dyDescent="0.25">
      <c r="A635" t="s">
        <v>1265</v>
      </c>
      <c r="B635">
        <v>4.04393658621231E-2</v>
      </c>
      <c r="C635">
        <v>2.88267935917156E-2</v>
      </c>
      <c r="D635">
        <v>2.0888250849731699E-2</v>
      </c>
      <c r="E635">
        <f>AVERAGE(B635:D635)</f>
        <v>3.0051470101190133E-2</v>
      </c>
      <c r="H635">
        <v>1.60433687253347E-3</v>
      </c>
      <c r="I635">
        <v>3.5621061177216699E-3</v>
      </c>
      <c r="J635">
        <v>2.4816039900829199E-3</v>
      </c>
      <c r="K635">
        <f>AVERAGE(H635:J635)</f>
        <v>2.5493489934460202E-3</v>
      </c>
    </row>
    <row r="636" spans="1:11" x14ac:dyDescent="0.25">
      <c r="A636" t="s">
        <v>1267</v>
      </c>
      <c r="B636">
        <v>4.04393658621231E-2</v>
      </c>
      <c r="C636">
        <v>3.7474831605698998E-2</v>
      </c>
      <c r="D636">
        <v>5.0728609115732397E-2</v>
      </c>
      <c r="E636">
        <f>AVERAGE(B636:D636)</f>
        <v>4.2880935527851501E-2</v>
      </c>
      <c r="H636">
        <v>4.81301061760042E-3</v>
      </c>
      <c r="I636">
        <v>5.3431591962067697E-3</v>
      </c>
      <c r="J636">
        <v>4.1360066305139399E-3</v>
      </c>
      <c r="K636">
        <f>AVERAGE(H636:J636)</f>
        <v>4.7640588147737093E-3</v>
      </c>
    </row>
    <row r="637" spans="1:11" x14ac:dyDescent="0.25">
      <c r="A637" t="s">
        <v>1269</v>
      </c>
      <c r="B637">
        <v>4.9425891609261599E-2</v>
      </c>
      <c r="C637">
        <v>6.9184304535409094E-2</v>
      </c>
      <c r="D637">
        <v>4.7744573310309402E-2</v>
      </c>
      <c r="E637">
        <f>AVERAGE(B637:D637)</f>
        <v>5.5451589818326701E-2</v>
      </c>
      <c r="H637">
        <v>9.6260212352008399E-3</v>
      </c>
      <c r="I637">
        <v>6.2336857256371902E-3</v>
      </c>
      <c r="J637">
        <v>5.7904092905692204E-3</v>
      </c>
      <c r="K637">
        <f>AVERAGE(H637:J637)</f>
        <v>7.2167054171357499E-3</v>
      </c>
    </row>
    <row r="638" spans="1:11" x14ac:dyDescent="0.25">
      <c r="A638" t="s">
        <v>1271</v>
      </c>
      <c r="B638">
        <v>0</v>
      </c>
      <c r="C638">
        <v>0</v>
      </c>
      <c r="D638">
        <v>0</v>
      </c>
      <c r="E638">
        <f>AVERAGE(B638:D638)</f>
        <v>0</v>
      </c>
      <c r="H638">
        <v>4.0108421813336804E-3</v>
      </c>
      <c r="I638">
        <v>0</v>
      </c>
      <c r="J638">
        <v>4.1360066305139399E-3</v>
      </c>
      <c r="K638">
        <f>AVERAGE(H638:J638)</f>
        <v>2.7156162706158736E-3</v>
      </c>
    </row>
    <row r="639" spans="1:11" x14ac:dyDescent="0.25">
      <c r="A639" t="s">
        <v>1273</v>
      </c>
      <c r="B639">
        <v>1.7973051494276901E-2</v>
      </c>
      <c r="C639">
        <v>1.44133967605627E-2</v>
      </c>
      <c r="D639">
        <v>1.79042149737185E-2</v>
      </c>
      <c r="E639">
        <f>AVERAGE(B639:D639)</f>
        <v>1.6763554409519366E-2</v>
      </c>
      <c r="H639">
        <v>7.21951592640063E-3</v>
      </c>
      <c r="I639">
        <v>1.2467371451274399E-2</v>
      </c>
      <c r="J639">
        <v>1.4889623901249E-2</v>
      </c>
      <c r="K639">
        <f>AVERAGE(H639:J639)</f>
        <v>1.1525503759641342E-2</v>
      </c>
    </row>
    <row r="640" spans="1:11" x14ac:dyDescent="0.25">
      <c r="A640" t="s">
        <v>1275</v>
      </c>
      <c r="B640">
        <v>0</v>
      </c>
      <c r="C640">
        <v>0</v>
      </c>
      <c r="D640">
        <v>0</v>
      </c>
      <c r="E640">
        <f>AVERAGE(B640:D640)</f>
        <v>0</v>
      </c>
      <c r="H640">
        <v>3.20867374506695E-3</v>
      </c>
      <c r="I640">
        <v>0</v>
      </c>
      <c r="J640">
        <v>4.9632079605415802E-3</v>
      </c>
      <c r="K640">
        <f>AVERAGE(H640:J640)</f>
        <v>2.723960568536177E-3</v>
      </c>
    </row>
    <row r="641" spans="1:11" x14ac:dyDescent="0.25">
      <c r="A641" t="s">
        <v>1277</v>
      </c>
      <c r="B641">
        <v>8.9865257471384696E-3</v>
      </c>
      <c r="C641">
        <v>2.88267933799448E-3</v>
      </c>
      <c r="D641">
        <v>5.9680716814362496E-3</v>
      </c>
      <c r="E641">
        <f>AVERAGE(B641:D641)</f>
        <v>5.9457589221897332E-3</v>
      </c>
      <c r="H641">
        <v>6.4173474901338904E-3</v>
      </c>
      <c r="I641">
        <v>7.1242122550676098E-3</v>
      </c>
      <c r="J641">
        <v>6.6176106205968598E-3</v>
      </c>
      <c r="K641">
        <f>AVERAGE(H641:J641)</f>
        <v>6.7197234552661203E-3</v>
      </c>
    </row>
    <row r="642" spans="1:11" x14ac:dyDescent="0.25">
      <c r="A642" t="s">
        <v>1279</v>
      </c>
      <c r="B642">
        <v>0</v>
      </c>
      <c r="C642">
        <v>5.7653587465792203E-3</v>
      </c>
      <c r="D642">
        <v>0</v>
      </c>
      <c r="E642">
        <f>AVERAGE(B642:D642)</f>
        <v>1.9217862488597401E-3</v>
      </c>
      <c r="H642">
        <v>3.20867374506695E-3</v>
      </c>
      <c r="I642">
        <v>6.2336857256371902E-3</v>
      </c>
      <c r="J642">
        <v>3.3088053201105602E-3</v>
      </c>
      <c r="K642">
        <f>AVERAGE(H642:J642)</f>
        <v>4.2503882636049E-3</v>
      </c>
    </row>
    <row r="643" spans="1:11" x14ac:dyDescent="0.25">
      <c r="A643" t="s">
        <v>1281</v>
      </c>
      <c r="B643">
        <v>8.9865257471384696E-3</v>
      </c>
      <c r="C643">
        <v>1.15307174225682E-2</v>
      </c>
      <c r="D643">
        <v>1.1936143362872499E-2</v>
      </c>
      <c r="E643">
        <f>AVERAGE(B643:D643)</f>
        <v>1.0817795510859722E-2</v>
      </c>
      <c r="H643">
        <v>5.61517905386715E-3</v>
      </c>
      <c r="I643">
        <v>9.7957918433588601E-3</v>
      </c>
      <c r="J643">
        <v>1.0753617251110801E-2</v>
      </c>
      <c r="K643">
        <f>AVERAGE(H643:J643)</f>
        <v>8.7215293827789375E-3</v>
      </c>
    </row>
    <row r="644" spans="1:11" x14ac:dyDescent="0.25">
      <c r="A644" t="s">
        <v>1283</v>
      </c>
      <c r="B644">
        <v>2.2466314367846199E-2</v>
      </c>
      <c r="C644">
        <v>2.3061434845136401E-2</v>
      </c>
      <c r="D644">
        <v>2.9840358336590999E-2</v>
      </c>
      <c r="E644">
        <f>AVERAGE(B644:D644)</f>
        <v>2.5122702516524532E-2</v>
      </c>
      <c r="H644">
        <v>8.0216843626673597E-4</v>
      </c>
      <c r="I644">
        <v>4.4526326667763596E-3</v>
      </c>
      <c r="J644">
        <v>0</v>
      </c>
      <c r="K644">
        <f>AVERAGE(H644:J644)</f>
        <v>1.751600367681032E-3</v>
      </c>
    </row>
    <row r="645" spans="1:11" x14ac:dyDescent="0.25">
      <c r="A645" t="s">
        <v>1285</v>
      </c>
      <c r="B645">
        <v>3.5946102988553899E-2</v>
      </c>
      <c r="C645">
        <v>4.9005549028267197E-2</v>
      </c>
      <c r="D645">
        <v>3.8792465823450202E-2</v>
      </c>
      <c r="E645">
        <f>AVERAGE(B645:D645)</f>
        <v>4.124803928009043E-2</v>
      </c>
      <c r="H645">
        <v>6.4173474901338904E-3</v>
      </c>
      <c r="I645">
        <v>5.3431591962067697E-3</v>
      </c>
      <c r="J645">
        <v>1.6544026600552801E-3</v>
      </c>
      <c r="K645">
        <f>AVERAGE(H645:J645)</f>
        <v>4.4716364487986469E-3</v>
      </c>
    </row>
    <row r="646" spans="1:11" x14ac:dyDescent="0.25">
      <c r="A646" t="s">
        <v>1287</v>
      </c>
      <c r="B646">
        <v>1.7973051494276901E-2</v>
      </c>
      <c r="C646">
        <v>1.44133967605627E-2</v>
      </c>
      <c r="D646">
        <v>2.0888250849731699E-2</v>
      </c>
      <c r="E646">
        <f>AVERAGE(B646:D646)</f>
        <v>1.7758233034857098E-2</v>
      </c>
      <c r="H646">
        <v>1.12303581077343E-2</v>
      </c>
      <c r="I646">
        <v>1.06863183727893E-2</v>
      </c>
      <c r="J646">
        <v>1.40624225712214E-2</v>
      </c>
      <c r="K646">
        <f>AVERAGE(H646:J646)</f>
        <v>1.1993033017248333E-2</v>
      </c>
    </row>
    <row r="647" spans="1:11" x14ac:dyDescent="0.25">
      <c r="A647" t="s">
        <v>1289</v>
      </c>
      <c r="B647">
        <v>1.34797886207077E-2</v>
      </c>
      <c r="C647">
        <v>2.0178755507141901E-2</v>
      </c>
      <c r="D647">
        <v>2.6856322460577699E-2</v>
      </c>
      <c r="E647">
        <f>AVERAGE(B647:D647)</f>
        <v>2.0171622196142436E-2</v>
      </c>
      <c r="H647">
        <v>1.28346949802678E-2</v>
      </c>
      <c r="I647">
        <v>1.4248424510135201E-2</v>
      </c>
      <c r="J647">
        <v>1.1580818581138399E-2</v>
      </c>
      <c r="K647">
        <f>AVERAGE(H647:J647)</f>
        <v>1.2887979357180467E-2</v>
      </c>
    </row>
    <row r="648" spans="1:11" x14ac:dyDescent="0.25">
      <c r="A648" t="s">
        <v>1291</v>
      </c>
      <c r="B648">
        <v>3.1452840114984601E-2</v>
      </c>
      <c r="C648">
        <v>4.6122869690272697E-2</v>
      </c>
      <c r="D648">
        <v>5.3712644991745703E-2</v>
      </c>
      <c r="E648">
        <f>AVERAGE(B648:D648)</f>
        <v>4.3762784932334341E-2</v>
      </c>
      <c r="H648">
        <v>4.81301061760042E-3</v>
      </c>
      <c r="I648">
        <v>6.2336857256371902E-3</v>
      </c>
      <c r="J648">
        <v>4.1360066305139399E-3</v>
      </c>
      <c r="K648">
        <f>AVERAGE(H648:J648)</f>
        <v>5.0609009912505167E-3</v>
      </c>
    </row>
    <row r="649" spans="1:11" x14ac:dyDescent="0.25">
      <c r="A649" t="s">
        <v>1293</v>
      </c>
      <c r="B649">
        <v>4.49326287356924E-3</v>
      </c>
      <c r="C649">
        <v>5.7653587465792203E-3</v>
      </c>
      <c r="D649">
        <v>5.9680716814362496E-3</v>
      </c>
      <c r="E649">
        <f>AVERAGE(B649:D649)</f>
        <v>5.4088977671949033E-3</v>
      </c>
      <c r="H649">
        <v>7.21951592640063E-3</v>
      </c>
      <c r="I649">
        <v>4.4526326667763596E-3</v>
      </c>
      <c r="J649">
        <v>6.6176106205968598E-3</v>
      </c>
      <c r="K649">
        <f>AVERAGE(H649:J649)</f>
        <v>6.0965864045912825E-3</v>
      </c>
    </row>
    <row r="650" spans="1:11" x14ac:dyDescent="0.25">
      <c r="A650" t="s">
        <v>1295</v>
      </c>
      <c r="B650">
        <v>3.5946102988553899E-2</v>
      </c>
      <c r="C650">
        <v>2.88267935917156E-2</v>
      </c>
      <c r="D650">
        <v>5.6696680797168698E-2</v>
      </c>
      <c r="E650">
        <f>AVERAGE(B650:D650)</f>
        <v>4.0489859125812731E-2</v>
      </c>
      <c r="H650">
        <v>3.20867374506695E-3</v>
      </c>
      <c r="I650">
        <v>5.3431591962067697E-3</v>
      </c>
      <c r="J650">
        <v>4.9632079605415802E-3</v>
      </c>
      <c r="K650">
        <f>AVERAGE(H650:J650)</f>
        <v>4.5050136339384326E-3</v>
      </c>
    </row>
    <row r="651" spans="1:11" x14ac:dyDescent="0.25">
      <c r="A651" t="s">
        <v>1297</v>
      </c>
      <c r="B651">
        <v>0.103345046092092</v>
      </c>
      <c r="C651">
        <v>0.62554142029785698</v>
      </c>
      <c r="D651">
        <v>0.137265648249492</v>
      </c>
      <c r="E651">
        <f>AVERAGE(B651:D651)</f>
        <v>0.28871737154648036</v>
      </c>
      <c r="H651">
        <v>2.0054210926292702E-2</v>
      </c>
      <c r="I651">
        <v>3.56210612557138E-2</v>
      </c>
      <c r="J651">
        <v>2.3161637181901101E-2</v>
      </c>
      <c r="K651">
        <f>AVERAGE(H651:J651)</f>
        <v>2.6278969787969203E-2</v>
      </c>
    </row>
    <row r="652" spans="1:11" x14ac:dyDescent="0.25">
      <c r="A652" t="s">
        <v>1299</v>
      </c>
      <c r="B652">
        <v>1.7973051494276901E-2</v>
      </c>
      <c r="C652">
        <v>2.88267935917156E-2</v>
      </c>
      <c r="D652">
        <v>1.4920179168295499E-2</v>
      </c>
      <c r="E652">
        <f>AVERAGE(B652:D652)</f>
        <v>2.0573341418096001E-2</v>
      </c>
      <c r="H652">
        <v>8.0216843626673597E-4</v>
      </c>
      <c r="I652">
        <v>8.9052652943041801E-4</v>
      </c>
      <c r="J652">
        <v>1.6544026600552801E-3</v>
      </c>
      <c r="K652">
        <f>AVERAGE(H652:J652)</f>
        <v>1.1156992085841447E-3</v>
      </c>
    </row>
    <row r="653" spans="1:11" x14ac:dyDescent="0.25">
      <c r="A653" t="s">
        <v>1301</v>
      </c>
      <c r="B653">
        <v>1.7973051494276901E-2</v>
      </c>
      <c r="C653">
        <v>3.7474831605698998E-2</v>
      </c>
      <c r="D653">
        <v>2.3872286655154701E-2</v>
      </c>
      <c r="E653">
        <f>AVERAGE(B653:D653)</f>
        <v>2.6440056585043531E-2</v>
      </c>
      <c r="H653">
        <v>9.6260212352008399E-3</v>
      </c>
      <c r="I653">
        <v>1.78105306278569E-2</v>
      </c>
      <c r="J653">
        <v>1.9025630531762899E-2</v>
      </c>
      <c r="K653">
        <f>AVERAGE(H653:J653)</f>
        <v>1.548739413160688E-2</v>
      </c>
    </row>
    <row r="654" spans="1:11" x14ac:dyDescent="0.25">
      <c r="A654" t="s">
        <v>1303</v>
      </c>
      <c r="B654">
        <v>4.49326287356924E-3</v>
      </c>
      <c r="C654">
        <v>1.44133967605627E-2</v>
      </c>
      <c r="D654">
        <v>5.9680716814362496E-3</v>
      </c>
      <c r="E654">
        <f>AVERAGE(B654:D654)</f>
        <v>8.2915771051893968E-3</v>
      </c>
      <c r="H654">
        <v>1.2032526544001E-2</v>
      </c>
      <c r="I654">
        <v>8.9052653139284395E-3</v>
      </c>
      <c r="J654">
        <v>2.4816039900829199E-3</v>
      </c>
      <c r="K654">
        <f>AVERAGE(H654:J654)</f>
        <v>7.8064652826707872E-3</v>
      </c>
    </row>
    <row r="655" spans="1:11" x14ac:dyDescent="0.25">
      <c r="A655" t="s">
        <v>1305</v>
      </c>
      <c r="B655">
        <v>3.1452840114984601E-2</v>
      </c>
      <c r="C655">
        <v>3.1709472929710103E-2</v>
      </c>
      <c r="D655">
        <v>2.0888250849731699E-2</v>
      </c>
      <c r="E655">
        <f>AVERAGE(B655:D655)</f>
        <v>2.8016854631475466E-2</v>
      </c>
      <c r="H655">
        <v>1.28346949802678E-2</v>
      </c>
      <c r="I655">
        <v>1.8701057157287301E-2</v>
      </c>
      <c r="J655">
        <v>1.5716825231276599E-2</v>
      </c>
      <c r="K655">
        <f>AVERAGE(H655:J655)</f>
        <v>1.5750859122943901E-2</v>
      </c>
    </row>
    <row r="656" spans="1:11" x14ac:dyDescent="0.25">
      <c r="A656" t="s">
        <v>1307</v>
      </c>
      <c r="B656">
        <v>3.5946102988553899E-2</v>
      </c>
      <c r="C656">
        <v>6.0536266450835402E-2</v>
      </c>
      <c r="D656">
        <v>6.8632824160041198E-2</v>
      </c>
      <c r="E656">
        <f>AVERAGE(B656:D656)</f>
        <v>5.5038397866476831E-2</v>
      </c>
      <c r="H656">
        <v>1.28346949802678E-2</v>
      </c>
      <c r="I656">
        <v>2.6715795882912498E-3</v>
      </c>
      <c r="J656">
        <v>5.7904092905692204E-3</v>
      </c>
      <c r="K656">
        <f>AVERAGE(H656:J656)</f>
        <v>7.0988946197094232E-3</v>
      </c>
    </row>
    <row r="657" spans="1:11" x14ac:dyDescent="0.25">
      <c r="A657" t="s">
        <v>1309</v>
      </c>
      <c r="B657">
        <v>1.34797886207077E-2</v>
      </c>
      <c r="C657">
        <v>1.7296076169147401E-2</v>
      </c>
      <c r="D657">
        <v>1.4920179168295499E-2</v>
      </c>
      <c r="E657">
        <f>AVERAGE(B657:D657)</f>
        <v>1.5232014652716867E-2</v>
      </c>
      <c r="H657">
        <v>8.8238527989340995E-3</v>
      </c>
      <c r="I657">
        <v>1.1576844902219699E-2</v>
      </c>
      <c r="J657">
        <v>1.0753617251110801E-2</v>
      </c>
      <c r="K657">
        <f>AVERAGE(H657:J657)</f>
        <v>1.0384771650754866E-2</v>
      </c>
    </row>
    <row r="658" spans="1:11" x14ac:dyDescent="0.25">
      <c r="A658" t="s">
        <v>1311</v>
      </c>
      <c r="B658">
        <v>1.7973051494276901E-2</v>
      </c>
      <c r="C658">
        <v>2.5944114183130799E-2</v>
      </c>
      <c r="D658">
        <v>3.28243941420139E-2</v>
      </c>
      <c r="E658">
        <f>AVERAGE(B658:D658)</f>
        <v>2.55805199398072E-2</v>
      </c>
      <c r="H658">
        <v>1.6845537181225698E-2</v>
      </c>
      <c r="I658">
        <v>1.3357897980704799E-2</v>
      </c>
      <c r="J658">
        <v>1.40624225712214E-2</v>
      </c>
      <c r="K658">
        <f>AVERAGE(H658:J658)</f>
        <v>1.4755285911050632E-2</v>
      </c>
    </row>
    <row r="659" spans="1:11" x14ac:dyDescent="0.25">
      <c r="A659" t="s">
        <v>1313</v>
      </c>
      <c r="B659">
        <v>8.9865257471384696E-3</v>
      </c>
      <c r="C659">
        <v>2.88267933799448E-3</v>
      </c>
      <c r="D659">
        <v>0</v>
      </c>
      <c r="E659">
        <f>AVERAGE(B659:D659)</f>
        <v>3.9564016950443164E-3</v>
      </c>
      <c r="H659">
        <v>8.8238527989340995E-3</v>
      </c>
      <c r="I659">
        <v>3.5621061177216699E-3</v>
      </c>
      <c r="J659">
        <v>4.1360066305139399E-3</v>
      </c>
      <c r="K659">
        <f>AVERAGE(H659:J659)</f>
        <v>5.5073218490565698E-3</v>
      </c>
    </row>
    <row r="660" spans="1:11" x14ac:dyDescent="0.25">
      <c r="A660" t="s">
        <v>1315</v>
      </c>
      <c r="B660">
        <v>8.9865257471384696E-3</v>
      </c>
      <c r="C660">
        <v>8.6480380845737007E-3</v>
      </c>
      <c r="D660">
        <v>3.28243941420139E-2</v>
      </c>
      <c r="E660">
        <f>AVERAGE(B660:D660)</f>
        <v>1.681965265790869E-2</v>
      </c>
      <c r="H660">
        <v>1.84498740537592E-2</v>
      </c>
      <c r="I660">
        <v>1.6029477568996101E-2</v>
      </c>
      <c r="J660">
        <v>4.9632079605415802E-3</v>
      </c>
      <c r="K660">
        <f>AVERAGE(H660:J660)</f>
        <v>1.3147519861098959E-2</v>
      </c>
    </row>
    <row r="661" spans="1:11" x14ac:dyDescent="0.25">
      <c r="A661" t="s">
        <v>1317</v>
      </c>
      <c r="B661">
        <v>8.9865257471384696E-3</v>
      </c>
      <c r="C661">
        <v>1.44133967605627E-2</v>
      </c>
      <c r="D661">
        <v>1.4920179168295499E-2</v>
      </c>
      <c r="E661">
        <f>AVERAGE(B661:D661)</f>
        <v>1.2773367225332224E-2</v>
      </c>
      <c r="H661">
        <v>6.4173474901338904E-3</v>
      </c>
      <c r="I661">
        <v>1.51389510395656E-2</v>
      </c>
      <c r="J661">
        <v>7.4448119506245001E-3</v>
      </c>
      <c r="K661">
        <f>AVERAGE(H661:J661)</f>
        <v>9.6670368267746647E-3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1"/>
  <sheetViews>
    <sheetView workbookViewId="0"/>
  </sheetViews>
  <sheetFormatPr defaultRowHeight="15" x14ac:dyDescent="0.25"/>
  <cols>
    <col min="1" max="1" width="16.85546875" bestFit="1" customWidth="1"/>
    <col min="2" max="2" width="12.7109375" bestFit="1" customWidth="1"/>
    <col min="3" max="3" width="12" bestFit="1" customWidth="1"/>
  </cols>
  <sheetData>
    <row r="1" spans="1:3" x14ac:dyDescent="0.25">
      <c r="A1" s="3" t="s">
        <v>1319</v>
      </c>
      <c r="B1" s="3" t="s">
        <v>1320</v>
      </c>
      <c r="C1" s="3" t="s">
        <v>1321</v>
      </c>
    </row>
    <row r="2" spans="1:3" x14ac:dyDescent="0.25">
      <c r="A2" t="s">
        <v>0</v>
      </c>
      <c r="B2">
        <v>7.2231084191996997</v>
      </c>
      <c r="C2">
        <v>0</v>
      </c>
    </row>
    <row r="3" spans="1:3" x14ac:dyDescent="0.25">
      <c r="A3" t="s">
        <v>2</v>
      </c>
      <c r="B3">
        <v>6.1008949320802701</v>
      </c>
      <c r="C3">
        <v>0</v>
      </c>
    </row>
    <row r="4" spans="1:3" x14ac:dyDescent="0.25">
      <c r="A4" t="s">
        <v>4</v>
      </c>
      <c r="B4">
        <v>5.6308676701184401</v>
      </c>
      <c r="C4">
        <v>0</v>
      </c>
    </row>
    <row r="5" spans="1:3" x14ac:dyDescent="0.25">
      <c r="A5" t="s">
        <v>6</v>
      </c>
      <c r="B5">
        <v>5.55916746153191</v>
      </c>
      <c r="C5">
        <v>0</v>
      </c>
    </row>
    <row r="6" spans="1:3" x14ac:dyDescent="0.25">
      <c r="A6" t="s">
        <v>8</v>
      </c>
      <c r="B6">
        <v>5.4226801146729402</v>
      </c>
      <c r="C6">
        <v>0</v>
      </c>
    </row>
    <row r="7" spans="1:3" x14ac:dyDescent="0.25">
      <c r="A7" t="s">
        <v>10</v>
      </c>
      <c r="B7">
        <v>5.2385282088490399</v>
      </c>
      <c r="C7">
        <v>0</v>
      </c>
    </row>
    <row r="8" spans="1:3" x14ac:dyDescent="0.25">
      <c r="A8" t="s">
        <v>12</v>
      </c>
      <c r="B8">
        <v>5.0434735643826301</v>
      </c>
      <c r="C8">
        <v>0</v>
      </c>
    </row>
    <row r="9" spans="1:3" x14ac:dyDescent="0.25">
      <c r="A9" t="s">
        <v>14</v>
      </c>
      <c r="B9">
        <v>4.3032218511279599</v>
      </c>
      <c r="C9">
        <v>0</v>
      </c>
    </row>
    <row r="10" spans="1:3" x14ac:dyDescent="0.25">
      <c r="A10" t="s">
        <v>16</v>
      </c>
      <c r="B10">
        <v>4.2565947443191696</v>
      </c>
      <c r="C10">
        <v>0</v>
      </c>
    </row>
    <row r="11" spans="1:3" x14ac:dyDescent="0.25">
      <c r="A11" t="s">
        <v>18</v>
      </c>
      <c r="B11">
        <v>4.1408997532551597</v>
      </c>
      <c r="C11">
        <v>0</v>
      </c>
    </row>
    <row r="12" spans="1:3" x14ac:dyDescent="0.25">
      <c r="A12" t="s">
        <v>20</v>
      </c>
      <c r="B12">
        <v>4.1205310904035404</v>
      </c>
      <c r="C12">
        <v>0</v>
      </c>
    </row>
    <row r="13" spans="1:3" x14ac:dyDescent="0.25">
      <c r="A13" t="s">
        <v>22</v>
      </c>
      <c r="B13">
        <v>4.0071518975113998</v>
      </c>
      <c r="C13">
        <v>0</v>
      </c>
    </row>
    <row r="14" spans="1:3" x14ac:dyDescent="0.25">
      <c r="A14" t="s">
        <v>24</v>
      </c>
      <c r="B14">
        <v>3.9383864438510199</v>
      </c>
      <c r="C14">
        <v>0</v>
      </c>
    </row>
    <row r="15" spans="1:3" x14ac:dyDescent="0.25">
      <c r="A15" t="s">
        <v>26</v>
      </c>
      <c r="B15">
        <v>3.79593861495976</v>
      </c>
      <c r="C15">
        <v>0</v>
      </c>
    </row>
    <row r="16" spans="1:3" x14ac:dyDescent="0.25">
      <c r="A16" t="s">
        <v>28</v>
      </c>
      <c r="B16">
        <v>3.7677828642062399</v>
      </c>
      <c r="C16">
        <v>0</v>
      </c>
    </row>
    <row r="17" spans="1:3" x14ac:dyDescent="0.25">
      <c r="A17" t="s">
        <v>30</v>
      </c>
      <c r="B17">
        <v>3.4340040571831101</v>
      </c>
      <c r="C17">
        <v>0</v>
      </c>
    </row>
    <row r="18" spans="1:3" x14ac:dyDescent="0.25">
      <c r="A18" t="s">
        <v>32</v>
      </c>
      <c r="B18">
        <v>3.4038983909185898</v>
      </c>
      <c r="C18">
        <v>0</v>
      </c>
    </row>
    <row r="19" spans="1:3" x14ac:dyDescent="0.25">
      <c r="A19" t="s">
        <v>34</v>
      </c>
      <c r="B19">
        <v>3.2984998892283</v>
      </c>
      <c r="C19">
        <v>0</v>
      </c>
    </row>
    <row r="20" spans="1:3" x14ac:dyDescent="0.25">
      <c r="A20" t="s">
        <v>36</v>
      </c>
      <c r="B20">
        <v>3.2973792706221401</v>
      </c>
      <c r="C20">
        <v>0</v>
      </c>
    </row>
    <row r="21" spans="1:3" x14ac:dyDescent="0.25">
      <c r="A21" t="s">
        <v>38</v>
      </c>
      <c r="B21">
        <v>3.2481019256035601</v>
      </c>
      <c r="C21">
        <v>0</v>
      </c>
    </row>
    <row r="22" spans="1:3" x14ac:dyDescent="0.25">
      <c r="A22" t="s">
        <v>40</v>
      </c>
      <c r="B22">
        <v>2.93494072856558</v>
      </c>
      <c r="C22">
        <v>0</v>
      </c>
    </row>
    <row r="23" spans="1:3" x14ac:dyDescent="0.25">
      <c r="A23" t="s">
        <v>42</v>
      </c>
      <c r="B23">
        <v>3.6423219255705601</v>
      </c>
      <c r="C23" s="1">
        <v>1.01055570781115E-306</v>
      </c>
    </row>
    <row r="24" spans="1:3" x14ac:dyDescent="0.25">
      <c r="A24" t="s">
        <v>44</v>
      </c>
      <c r="B24">
        <v>4.4466111840654596</v>
      </c>
      <c r="C24" s="1">
        <v>1.33196016931784E-306</v>
      </c>
    </row>
    <row r="25" spans="1:3" x14ac:dyDescent="0.25">
      <c r="A25" t="s">
        <v>46</v>
      </c>
      <c r="B25">
        <v>5.0486253029276096</v>
      </c>
      <c r="C25" s="1">
        <v>1.5068577437663599E-289</v>
      </c>
    </row>
    <row r="26" spans="1:3" x14ac:dyDescent="0.25">
      <c r="A26" t="s">
        <v>48</v>
      </c>
      <c r="B26">
        <v>5.7048206897947003</v>
      </c>
      <c r="C26" s="1">
        <v>3.28336107294229E-289</v>
      </c>
    </row>
    <row r="27" spans="1:3" x14ac:dyDescent="0.25">
      <c r="A27" t="s">
        <v>50</v>
      </c>
      <c r="B27">
        <v>3.1282160837482098</v>
      </c>
      <c r="C27" s="1">
        <v>2.14106595379635E-285</v>
      </c>
    </row>
    <row r="28" spans="1:3" x14ac:dyDescent="0.25">
      <c r="A28" t="s">
        <v>52</v>
      </c>
      <c r="B28">
        <v>4.2380474986065702</v>
      </c>
      <c r="C28" s="1">
        <v>4.6551796962944397E-279</v>
      </c>
    </row>
    <row r="29" spans="1:3" x14ac:dyDescent="0.25">
      <c r="A29" t="s">
        <v>54</v>
      </c>
      <c r="B29">
        <v>2.6689595634662702</v>
      </c>
      <c r="C29" s="1">
        <v>1.7120490041986999E-277</v>
      </c>
    </row>
    <row r="30" spans="1:3" x14ac:dyDescent="0.25">
      <c r="A30" t="s">
        <v>56</v>
      </c>
      <c r="B30">
        <v>6.08500664690823</v>
      </c>
      <c r="C30" s="1">
        <v>2.84556645577261E-273</v>
      </c>
    </row>
    <row r="31" spans="1:3" x14ac:dyDescent="0.25">
      <c r="A31" t="s">
        <v>58</v>
      </c>
      <c r="B31">
        <v>2.47418092041704</v>
      </c>
      <c r="C31" s="1">
        <v>1.02388242005596E-272</v>
      </c>
    </row>
    <row r="32" spans="1:3" x14ac:dyDescent="0.25">
      <c r="A32" t="s">
        <v>60</v>
      </c>
      <c r="B32">
        <v>2.0160889018149701</v>
      </c>
      <c r="C32" s="1">
        <v>2.3217063349291201E-262</v>
      </c>
    </row>
    <row r="33" spans="1:3" x14ac:dyDescent="0.25">
      <c r="A33" t="s">
        <v>62</v>
      </c>
      <c r="B33">
        <v>4.6724499253433596</v>
      </c>
      <c r="C33" s="1">
        <v>3.1527311323688499E-245</v>
      </c>
    </row>
    <row r="34" spans="1:3" x14ac:dyDescent="0.25">
      <c r="A34" t="s">
        <v>64</v>
      </c>
      <c r="B34">
        <v>2.8955446795455</v>
      </c>
      <c r="C34" s="1">
        <v>6.2755217411043701E-245</v>
      </c>
    </row>
    <row r="35" spans="1:3" x14ac:dyDescent="0.25">
      <c r="A35" t="s">
        <v>66</v>
      </c>
      <c r="B35">
        <v>2.79852059161355</v>
      </c>
      <c r="C35" s="1">
        <v>4.0996920816739003E-241</v>
      </c>
    </row>
    <row r="36" spans="1:3" x14ac:dyDescent="0.25">
      <c r="A36" t="s">
        <v>68</v>
      </c>
      <c r="B36">
        <v>2.2202820070010398</v>
      </c>
      <c r="C36" s="1">
        <v>3.7700636906179699E-234</v>
      </c>
    </row>
    <row r="37" spans="1:3" x14ac:dyDescent="0.25">
      <c r="A37" t="s">
        <v>70</v>
      </c>
      <c r="B37">
        <v>4.8096640216150401</v>
      </c>
      <c r="C37" s="1">
        <v>2.5175487763352598E-230</v>
      </c>
    </row>
    <row r="38" spans="1:3" x14ac:dyDescent="0.25">
      <c r="A38" t="s">
        <v>72</v>
      </c>
      <c r="B38">
        <v>2.5797920612874701</v>
      </c>
      <c r="C38" s="1">
        <v>4.8082270048134799E-219</v>
      </c>
    </row>
    <row r="39" spans="1:3" x14ac:dyDescent="0.25">
      <c r="A39" t="s">
        <v>74</v>
      </c>
      <c r="B39">
        <v>1.9812816012328001</v>
      </c>
      <c r="C39" s="1">
        <v>7.2741678945617297E-219</v>
      </c>
    </row>
    <row r="40" spans="1:3" x14ac:dyDescent="0.25">
      <c r="A40" t="s">
        <v>76</v>
      </c>
      <c r="B40">
        <v>2.32334688562216</v>
      </c>
      <c r="C40" s="1">
        <v>2.74932589942418E-214</v>
      </c>
    </row>
    <row r="41" spans="1:3" x14ac:dyDescent="0.25">
      <c r="A41" t="s">
        <v>78</v>
      </c>
      <c r="B41">
        <v>2.1990036737777698</v>
      </c>
      <c r="C41" s="1">
        <v>2.49122466720109E-212</v>
      </c>
    </row>
    <row r="42" spans="1:3" x14ac:dyDescent="0.25">
      <c r="A42" t="s">
        <v>80</v>
      </c>
      <c r="B42">
        <v>3.85118792491755</v>
      </c>
      <c r="C42" s="1">
        <v>1.25623759661726E-210</v>
      </c>
    </row>
    <row r="43" spans="1:3" x14ac:dyDescent="0.25">
      <c r="A43" t="s">
        <v>82</v>
      </c>
      <c r="B43">
        <v>1.88089309562929</v>
      </c>
      <c r="C43" s="1">
        <v>1.51495198782246E-208</v>
      </c>
    </row>
    <row r="44" spans="1:3" x14ac:dyDescent="0.25">
      <c r="A44" t="s">
        <v>84</v>
      </c>
      <c r="B44">
        <v>2.0416530310896199</v>
      </c>
      <c r="C44" s="1">
        <v>5.1111025421953701E-207</v>
      </c>
    </row>
    <row r="45" spans="1:3" x14ac:dyDescent="0.25">
      <c r="A45" t="s">
        <v>86</v>
      </c>
      <c r="B45">
        <v>2.2337534612654402</v>
      </c>
      <c r="C45" s="1">
        <v>7.4885119558834801E-203</v>
      </c>
    </row>
    <row r="46" spans="1:3" x14ac:dyDescent="0.25">
      <c r="A46" t="s">
        <v>88</v>
      </c>
      <c r="B46">
        <v>2.62026064638856</v>
      </c>
      <c r="C46" s="1">
        <v>2.4529923311412999E-201</v>
      </c>
    </row>
    <row r="47" spans="1:3" x14ac:dyDescent="0.25">
      <c r="A47" t="s">
        <v>90</v>
      </c>
      <c r="B47">
        <v>2.3944436090817298</v>
      </c>
      <c r="C47" s="1">
        <v>6.0287758531045903E-198</v>
      </c>
    </row>
    <row r="48" spans="1:3" x14ac:dyDescent="0.25">
      <c r="A48" t="s">
        <v>92</v>
      </c>
      <c r="B48">
        <v>2.2193912022570199</v>
      </c>
      <c r="C48" s="1">
        <v>1.69947589269282E-197</v>
      </c>
    </row>
    <row r="49" spans="1:3" x14ac:dyDescent="0.25">
      <c r="A49" t="s">
        <v>94</v>
      </c>
      <c r="B49">
        <v>1.68556560920691</v>
      </c>
      <c r="C49" s="1">
        <v>5.31029425667505E-195</v>
      </c>
    </row>
    <row r="50" spans="1:3" x14ac:dyDescent="0.25">
      <c r="A50" t="s">
        <v>96</v>
      </c>
      <c r="B50">
        <v>2.1147227905896502</v>
      </c>
      <c r="C50" s="1">
        <v>9.3112272952456697E-193</v>
      </c>
    </row>
    <row r="51" spans="1:3" x14ac:dyDescent="0.25">
      <c r="A51" t="s">
        <v>98</v>
      </c>
      <c r="B51">
        <v>2.07354184608932</v>
      </c>
      <c r="C51" s="1">
        <v>1.2078867646310699E-192</v>
      </c>
    </row>
    <row r="52" spans="1:3" x14ac:dyDescent="0.25">
      <c r="A52" t="s">
        <v>100</v>
      </c>
      <c r="B52">
        <v>2.3210202714057702</v>
      </c>
      <c r="C52" s="1">
        <v>3.0950752117008101E-190</v>
      </c>
    </row>
    <row r="53" spans="1:3" x14ac:dyDescent="0.25">
      <c r="A53" t="s">
        <v>102</v>
      </c>
      <c r="B53">
        <v>3.3553171310112102</v>
      </c>
      <c r="C53" s="1">
        <v>1.4253345890245501E-185</v>
      </c>
    </row>
    <row r="54" spans="1:3" x14ac:dyDescent="0.25">
      <c r="A54" t="s">
        <v>104</v>
      </c>
      <c r="B54">
        <v>2.3672838553722801</v>
      </c>
      <c r="C54" s="1">
        <v>3.8258214567435298E-183</v>
      </c>
    </row>
    <row r="55" spans="1:3" x14ac:dyDescent="0.25">
      <c r="A55" t="s">
        <v>106</v>
      </c>
      <c r="B55">
        <v>2.2216243139398602</v>
      </c>
      <c r="C55" s="1">
        <v>1.7476531274045201E-174</v>
      </c>
    </row>
    <row r="56" spans="1:3" x14ac:dyDescent="0.25">
      <c r="A56" t="s">
        <v>108</v>
      </c>
      <c r="B56">
        <v>2.7509115146937302</v>
      </c>
      <c r="C56" s="1">
        <v>3.1709644915263801E-173</v>
      </c>
    </row>
    <row r="57" spans="1:3" x14ac:dyDescent="0.25">
      <c r="A57" t="s">
        <v>110</v>
      </c>
      <c r="B57">
        <v>2.41895756067467</v>
      </c>
      <c r="C57" s="1">
        <v>7.8161285024757693E-173</v>
      </c>
    </row>
    <row r="58" spans="1:3" x14ac:dyDescent="0.25">
      <c r="A58" t="s">
        <v>112</v>
      </c>
      <c r="B58">
        <v>6.26763238189604</v>
      </c>
      <c r="C58" s="1">
        <v>9.9032031266570001E-167</v>
      </c>
    </row>
    <row r="59" spans="1:3" x14ac:dyDescent="0.25">
      <c r="A59" t="s">
        <v>114</v>
      </c>
      <c r="B59">
        <v>2.2902564973963302</v>
      </c>
      <c r="C59" s="1">
        <v>9.7040951790942902E-166</v>
      </c>
    </row>
    <row r="60" spans="1:3" x14ac:dyDescent="0.25">
      <c r="A60" t="s">
        <v>116</v>
      </c>
      <c r="B60">
        <v>1.76475758010416</v>
      </c>
      <c r="C60" s="1">
        <v>1.282263945312E-162</v>
      </c>
    </row>
    <row r="61" spans="1:3" x14ac:dyDescent="0.25">
      <c r="A61" t="s">
        <v>118</v>
      </c>
      <c r="B61">
        <v>1.83537444302794</v>
      </c>
      <c r="C61" s="1">
        <v>2.3423875930987202E-161</v>
      </c>
    </row>
    <row r="62" spans="1:3" x14ac:dyDescent="0.25">
      <c r="A62" t="s">
        <v>120</v>
      </c>
      <c r="B62">
        <v>1.7021267782653899</v>
      </c>
      <c r="C62" s="1">
        <v>8.7622559310449904E-161</v>
      </c>
    </row>
    <row r="63" spans="1:3" x14ac:dyDescent="0.25">
      <c r="A63" t="s">
        <v>122</v>
      </c>
      <c r="B63">
        <v>2.1997428493646098</v>
      </c>
      <c r="C63" s="1">
        <v>1.8120500538575999E-159</v>
      </c>
    </row>
    <row r="64" spans="1:3" x14ac:dyDescent="0.25">
      <c r="A64" t="s">
        <v>124</v>
      </c>
      <c r="B64">
        <v>2.0173138737512302</v>
      </c>
      <c r="C64" s="1">
        <v>3.3677520669712699E-158</v>
      </c>
    </row>
    <row r="65" spans="1:3" x14ac:dyDescent="0.25">
      <c r="A65" t="s">
        <v>126</v>
      </c>
      <c r="B65">
        <v>1.89958673448682</v>
      </c>
      <c r="C65" s="1">
        <v>2.28105235971896E-156</v>
      </c>
    </row>
    <row r="66" spans="1:3" x14ac:dyDescent="0.25">
      <c r="A66" t="s">
        <v>128</v>
      </c>
      <c r="B66">
        <v>3.14635238613061</v>
      </c>
      <c r="C66" s="1">
        <v>1.81360298987278E-155</v>
      </c>
    </row>
    <row r="67" spans="1:3" x14ac:dyDescent="0.25">
      <c r="A67" t="s">
        <v>130</v>
      </c>
      <c r="B67">
        <v>2.5161055307156102</v>
      </c>
      <c r="C67" s="1">
        <v>5.4219729048659795E-150</v>
      </c>
    </row>
    <row r="68" spans="1:3" x14ac:dyDescent="0.25">
      <c r="A68" t="s">
        <v>132</v>
      </c>
      <c r="B68">
        <v>2.2979884086792399</v>
      </c>
      <c r="C68" s="1">
        <v>5.2773734396945698E-149</v>
      </c>
    </row>
    <row r="69" spans="1:3" x14ac:dyDescent="0.25">
      <c r="A69" t="s">
        <v>134</v>
      </c>
      <c r="B69">
        <v>2.25019044687417</v>
      </c>
      <c r="C69" s="1">
        <v>5.8253762182893402E-143</v>
      </c>
    </row>
    <row r="70" spans="1:3" x14ac:dyDescent="0.25">
      <c r="A70" t="s">
        <v>136</v>
      </c>
      <c r="B70">
        <v>2.0068772779574902</v>
      </c>
      <c r="C70" s="1">
        <v>5.4000664294149503E-138</v>
      </c>
    </row>
    <row r="71" spans="1:3" x14ac:dyDescent="0.25">
      <c r="A71" t="s">
        <v>138</v>
      </c>
      <c r="B71">
        <v>2.4550462079836999</v>
      </c>
      <c r="C71" s="1">
        <v>4.3243315266639398E-136</v>
      </c>
    </row>
    <row r="72" spans="1:3" x14ac:dyDescent="0.25">
      <c r="A72" t="s">
        <v>140</v>
      </c>
      <c r="B72">
        <v>1.6057595756804299</v>
      </c>
      <c r="C72" s="1">
        <v>1.3280710786755001E-133</v>
      </c>
    </row>
    <row r="73" spans="1:3" x14ac:dyDescent="0.25">
      <c r="A73" t="s">
        <v>142</v>
      </c>
      <c r="B73">
        <v>2.74940612329774</v>
      </c>
      <c r="C73" s="1">
        <v>1.2160386934719501E-132</v>
      </c>
    </row>
    <row r="74" spans="1:3" x14ac:dyDescent="0.25">
      <c r="A74" t="s">
        <v>144</v>
      </c>
      <c r="B74">
        <v>2.6937188973161401</v>
      </c>
      <c r="C74" s="1">
        <v>4.3743308416722902E-129</v>
      </c>
    </row>
    <row r="75" spans="1:3" x14ac:dyDescent="0.25">
      <c r="A75" t="s">
        <v>146</v>
      </c>
      <c r="B75">
        <v>2.4511457271367898</v>
      </c>
      <c r="C75" s="1">
        <v>1.52290036599158E-126</v>
      </c>
    </row>
    <row r="76" spans="1:3" x14ac:dyDescent="0.25">
      <c r="A76" t="s">
        <v>148</v>
      </c>
      <c r="B76">
        <v>1.4542676383142299</v>
      </c>
      <c r="C76" s="1">
        <v>1.6136142022250701E-119</v>
      </c>
    </row>
    <row r="77" spans="1:3" x14ac:dyDescent="0.25">
      <c r="A77" t="s">
        <v>150</v>
      </c>
      <c r="B77">
        <v>2.0146254019956098</v>
      </c>
      <c r="C77" s="1">
        <v>1.0067850482870599E-118</v>
      </c>
    </row>
    <row r="78" spans="1:3" x14ac:dyDescent="0.25">
      <c r="A78" t="s">
        <v>152</v>
      </c>
      <c r="B78">
        <v>1.3183056220926801</v>
      </c>
      <c r="C78" s="1">
        <v>2.2829550910812301E-115</v>
      </c>
    </row>
    <row r="79" spans="1:3" x14ac:dyDescent="0.25">
      <c r="A79" t="s">
        <v>154</v>
      </c>
      <c r="B79">
        <v>7.4338922990398597</v>
      </c>
      <c r="C79" s="1">
        <v>2.8240459156422599E-115</v>
      </c>
    </row>
    <row r="80" spans="1:3" x14ac:dyDescent="0.25">
      <c r="A80" t="s">
        <v>156</v>
      </c>
      <c r="B80">
        <v>7.1759830910407603</v>
      </c>
      <c r="C80" s="1">
        <v>3.49859475560042E-112</v>
      </c>
    </row>
    <row r="81" spans="1:3" x14ac:dyDescent="0.25">
      <c r="A81" t="s">
        <v>158</v>
      </c>
      <c r="B81">
        <v>1.49785224384326</v>
      </c>
      <c r="C81" s="1">
        <v>6.9547528236464503E-112</v>
      </c>
    </row>
    <row r="82" spans="1:3" x14ac:dyDescent="0.25">
      <c r="A82" t="s">
        <v>160</v>
      </c>
      <c r="B82">
        <v>1.9962726132083699</v>
      </c>
      <c r="C82" s="1">
        <v>4.0610556304627701E-109</v>
      </c>
    </row>
    <row r="83" spans="1:3" x14ac:dyDescent="0.25">
      <c r="A83" t="s">
        <v>162</v>
      </c>
      <c r="B83">
        <v>3.5241227451068702</v>
      </c>
      <c r="C83" s="1">
        <v>3.6454637465786102E-106</v>
      </c>
    </row>
    <row r="84" spans="1:3" x14ac:dyDescent="0.25">
      <c r="A84" t="s">
        <v>164</v>
      </c>
      <c r="B84">
        <v>1.51670186596667</v>
      </c>
      <c r="C84" s="1">
        <v>1.80246707505942E-105</v>
      </c>
    </row>
    <row r="85" spans="1:3" x14ac:dyDescent="0.25">
      <c r="A85" t="s">
        <v>166</v>
      </c>
      <c r="B85">
        <v>1.3757893693026499</v>
      </c>
      <c r="C85" s="1">
        <v>1.8444730163264101E-105</v>
      </c>
    </row>
    <row r="86" spans="1:3" x14ac:dyDescent="0.25">
      <c r="A86" t="s">
        <v>168</v>
      </c>
      <c r="B86">
        <v>2.6046734523319</v>
      </c>
      <c r="C86" s="1">
        <v>2.5054135805084801E-105</v>
      </c>
    </row>
    <row r="87" spans="1:3" x14ac:dyDescent="0.25">
      <c r="A87" t="s">
        <v>170</v>
      </c>
      <c r="B87">
        <v>2.8972215114243398</v>
      </c>
      <c r="C87" s="1">
        <v>3.2796501378837901E-105</v>
      </c>
    </row>
    <row r="88" spans="1:3" x14ac:dyDescent="0.25">
      <c r="A88" t="s">
        <v>172</v>
      </c>
      <c r="B88">
        <v>1.4405361309938101</v>
      </c>
      <c r="C88" s="1">
        <v>1.4950116956086101E-104</v>
      </c>
    </row>
    <row r="89" spans="1:3" x14ac:dyDescent="0.25">
      <c r="A89" t="s">
        <v>174</v>
      </c>
      <c r="B89">
        <v>1.56751568577378</v>
      </c>
      <c r="C89" s="1">
        <v>2.1655624129757099E-104</v>
      </c>
    </row>
    <row r="90" spans="1:3" x14ac:dyDescent="0.25">
      <c r="A90" t="s">
        <v>176</v>
      </c>
      <c r="B90">
        <v>2.16150897066577</v>
      </c>
      <c r="C90" s="1">
        <v>4.4383269237892402E-104</v>
      </c>
    </row>
    <row r="91" spans="1:3" x14ac:dyDescent="0.25">
      <c r="A91" t="s">
        <v>178</v>
      </c>
      <c r="B91">
        <v>2.1640629505614002</v>
      </c>
      <c r="C91" s="1">
        <v>1.36331014901119E-101</v>
      </c>
    </row>
    <row r="92" spans="1:3" x14ac:dyDescent="0.25">
      <c r="A92" t="s">
        <v>180</v>
      </c>
      <c r="B92">
        <v>1.76801974123869</v>
      </c>
      <c r="C92" s="1">
        <v>1.04778216273471E-96</v>
      </c>
    </row>
    <row r="93" spans="1:3" x14ac:dyDescent="0.25">
      <c r="A93" t="s">
        <v>182</v>
      </c>
      <c r="B93">
        <v>2.3120181070165202</v>
      </c>
      <c r="C93" s="1">
        <v>3.8806595216971397E-96</v>
      </c>
    </row>
    <row r="94" spans="1:3" x14ac:dyDescent="0.25">
      <c r="A94" t="s">
        <v>184</v>
      </c>
      <c r="B94">
        <v>1.9684668356663899</v>
      </c>
      <c r="C94" s="1">
        <v>6.3762254449736102E-96</v>
      </c>
    </row>
    <row r="95" spans="1:3" x14ac:dyDescent="0.25">
      <c r="A95" t="s">
        <v>186</v>
      </c>
      <c r="B95">
        <v>1.4830945343567301</v>
      </c>
      <c r="C95" s="1">
        <v>9.1671464263205799E-95</v>
      </c>
    </row>
    <row r="96" spans="1:3" x14ac:dyDescent="0.25">
      <c r="A96" t="s">
        <v>188</v>
      </c>
      <c r="B96">
        <v>1.9022281979964499</v>
      </c>
      <c r="C96" s="1">
        <v>9.3093095462322703E-95</v>
      </c>
    </row>
    <row r="97" spans="1:3" x14ac:dyDescent="0.25">
      <c r="A97" t="s">
        <v>190</v>
      </c>
      <c r="B97">
        <v>2.0259523768041001</v>
      </c>
      <c r="C97" s="1">
        <v>1.8895093365735101E-93</v>
      </c>
    </row>
    <row r="98" spans="1:3" x14ac:dyDescent="0.25">
      <c r="A98" t="s">
        <v>192</v>
      </c>
      <c r="B98">
        <v>2.0707991701642099</v>
      </c>
      <c r="C98" s="1">
        <v>1.2003731615922501E-90</v>
      </c>
    </row>
    <row r="99" spans="1:3" x14ac:dyDescent="0.25">
      <c r="A99" t="s">
        <v>194</v>
      </c>
      <c r="B99">
        <v>1.6528205395644999</v>
      </c>
      <c r="C99" s="1">
        <v>5.4595913252741799E-90</v>
      </c>
    </row>
    <row r="100" spans="1:3" x14ac:dyDescent="0.25">
      <c r="A100" t="s">
        <v>196</v>
      </c>
      <c r="B100">
        <v>1.4222125180301499</v>
      </c>
      <c r="C100" s="1">
        <v>1.7257459596190701E-89</v>
      </c>
    </row>
    <row r="101" spans="1:3" x14ac:dyDescent="0.25">
      <c r="A101" t="s">
        <v>198</v>
      </c>
      <c r="B101">
        <v>1.47829276888455</v>
      </c>
      <c r="C101" s="1">
        <v>2.06419764049152E-88</v>
      </c>
    </row>
    <row r="102" spans="1:3" x14ac:dyDescent="0.25">
      <c r="A102" t="s">
        <v>200</v>
      </c>
      <c r="B102">
        <v>-1.623725540873</v>
      </c>
      <c r="C102" s="1">
        <v>1.0739499666580999E-87</v>
      </c>
    </row>
    <row r="103" spans="1:3" x14ac:dyDescent="0.25">
      <c r="A103" t="s">
        <v>202</v>
      </c>
      <c r="B103">
        <v>1.8558404020502399</v>
      </c>
      <c r="C103" s="1">
        <v>2.8262877381357E-86</v>
      </c>
    </row>
    <row r="104" spans="1:3" x14ac:dyDescent="0.25">
      <c r="A104" t="s">
        <v>204</v>
      </c>
      <c r="B104">
        <v>1.56373649474872</v>
      </c>
      <c r="C104" s="1">
        <v>2.28162930218307E-85</v>
      </c>
    </row>
    <row r="105" spans="1:3" x14ac:dyDescent="0.25">
      <c r="A105" t="s">
        <v>206</v>
      </c>
      <c r="B105">
        <v>1.70255666027717</v>
      </c>
      <c r="C105" s="1">
        <v>5.5588681784691799E-85</v>
      </c>
    </row>
    <row r="106" spans="1:3" x14ac:dyDescent="0.25">
      <c r="A106" t="s">
        <v>208</v>
      </c>
      <c r="B106">
        <v>1.76647561241173</v>
      </c>
      <c r="C106" s="1">
        <v>2.8329210827404499E-84</v>
      </c>
    </row>
    <row r="107" spans="1:3" x14ac:dyDescent="0.25">
      <c r="A107" t="s">
        <v>210</v>
      </c>
      <c r="B107">
        <v>2.1651702872019598</v>
      </c>
      <c r="C107" s="1">
        <v>2.8140629816936798E-83</v>
      </c>
    </row>
    <row r="108" spans="1:3" x14ac:dyDescent="0.25">
      <c r="A108" t="s">
        <v>212</v>
      </c>
      <c r="B108">
        <v>1.5118972656305301</v>
      </c>
      <c r="C108" s="1">
        <v>3.1545491707459798E-83</v>
      </c>
    </row>
    <row r="109" spans="1:3" x14ac:dyDescent="0.25">
      <c r="A109" t="s">
        <v>214</v>
      </c>
      <c r="B109">
        <v>1.75019038948519</v>
      </c>
      <c r="C109" s="1">
        <v>4.4046534152118099E-83</v>
      </c>
    </row>
    <row r="110" spans="1:3" x14ac:dyDescent="0.25">
      <c r="A110" t="s">
        <v>216</v>
      </c>
      <c r="B110">
        <v>1.4805821942609401</v>
      </c>
      <c r="C110" s="1">
        <v>2.3415978897390599E-82</v>
      </c>
    </row>
    <row r="111" spans="1:3" x14ac:dyDescent="0.25">
      <c r="A111" t="s">
        <v>218</v>
      </c>
      <c r="B111">
        <v>1.7948283626222601</v>
      </c>
      <c r="C111" s="1">
        <v>9.1651965989470697E-82</v>
      </c>
    </row>
    <row r="112" spans="1:3" x14ac:dyDescent="0.25">
      <c r="A112" t="s">
        <v>220</v>
      </c>
      <c r="B112">
        <v>4.3697024724632803</v>
      </c>
      <c r="C112" s="1">
        <v>3.9168404968551998E-81</v>
      </c>
    </row>
    <row r="113" spans="1:3" x14ac:dyDescent="0.25">
      <c r="A113" t="s">
        <v>222</v>
      </c>
      <c r="B113">
        <v>1.2714588316845601</v>
      </c>
      <c r="C113" s="1">
        <v>6.8897091562491694E-80</v>
      </c>
    </row>
    <row r="114" spans="1:3" x14ac:dyDescent="0.25">
      <c r="A114" t="s">
        <v>224</v>
      </c>
      <c r="B114">
        <v>1.3175096303720599</v>
      </c>
      <c r="C114" s="1">
        <v>2.36058833382477E-78</v>
      </c>
    </row>
    <row r="115" spans="1:3" x14ac:dyDescent="0.25">
      <c r="A115" t="s">
        <v>226</v>
      </c>
      <c r="B115">
        <v>1.91290053814438</v>
      </c>
      <c r="C115" s="1">
        <v>2.9366830152291201E-77</v>
      </c>
    </row>
    <row r="116" spans="1:3" x14ac:dyDescent="0.25">
      <c r="A116" t="s">
        <v>228</v>
      </c>
      <c r="B116">
        <v>2.3616787335773601</v>
      </c>
      <c r="C116" s="1">
        <v>1.25925592100583E-76</v>
      </c>
    </row>
    <row r="117" spans="1:3" x14ac:dyDescent="0.25">
      <c r="A117" t="s">
        <v>230</v>
      </c>
      <c r="B117">
        <v>1.3237780048226599</v>
      </c>
      <c r="C117" s="1">
        <v>2.6018124521284301E-75</v>
      </c>
    </row>
    <row r="118" spans="1:3" x14ac:dyDescent="0.25">
      <c r="A118" t="s">
        <v>232</v>
      </c>
      <c r="B118">
        <v>2.53710167580638</v>
      </c>
      <c r="C118" s="1">
        <v>8.5857611570595798E-75</v>
      </c>
    </row>
    <row r="119" spans="1:3" x14ac:dyDescent="0.25">
      <c r="A119" t="s">
        <v>234</v>
      </c>
      <c r="B119">
        <v>1.3402512193987901</v>
      </c>
      <c r="C119" s="1">
        <v>1.89733568659473E-74</v>
      </c>
    </row>
    <row r="120" spans="1:3" x14ac:dyDescent="0.25">
      <c r="A120" t="s">
        <v>236</v>
      </c>
      <c r="B120">
        <v>1.34596214163452</v>
      </c>
      <c r="C120" s="1">
        <v>9.7173567935744598E-74</v>
      </c>
    </row>
    <row r="121" spans="1:3" x14ac:dyDescent="0.25">
      <c r="A121" t="s">
        <v>238</v>
      </c>
      <c r="B121">
        <v>1.36277865244869</v>
      </c>
      <c r="C121" s="1">
        <v>1.1822635140682199E-73</v>
      </c>
    </row>
    <row r="122" spans="1:3" x14ac:dyDescent="0.25">
      <c r="A122" t="s">
        <v>240</v>
      </c>
      <c r="B122">
        <v>1.35987262690537</v>
      </c>
      <c r="C122" s="1">
        <v>2.2685313424196799E-73</v>
      </c>
    </row>
    <row r="123" spans="1:3" x14ac:dyDescent="0.25">
      <c r="A123" t="s">
        <v>242</v>
      </c>
      <c r="B123">
        <v>1.2675341821007999</v>
      </c>
      <c r="C123" s="1">
        <v>7.5122777683007497E-73</v>
      </c>
    </row>
    <row r="124" spans="1:3" x14ac:dyDescent="0.25">
      <c r="A124" t="s">
        <v>244</v>
      </c>
      <c r="B124">
        <v>1.6625843322787299</v>
      </c>
      <c r="C124" s="1">
        <v>1.18609688476657E-72</v>
      </c>
    </row>
    <row r="125" spans="1:3" x14ac:dyDescent="0.25">
      <c r="A125" t="s">
        <v>246</v>
      </c>
      <c r="B125">
        <v>1.37652436093435</v>
      </c>
      <c r="C125" s="1">
        <v>8.8267996080760902E-72</v>
      </c>
    </row>
    <row r="126" spans="1:3" x14ac:dyDescent="0.25">
      <c r="A126" t="s">
        <v>248</v>
      </c>
      <c r="B126">
        <v>2.7584864670454299</v>
      </c>
      <c r="C126" s="1">
        <v>4.5886327865075099E-71</v>
      </c>
    </row>
    <row r="127" spans="1:3" x14ac:dyDescent="0.25">
      <c r="A127" t="s">
        <v>250</v>
      </c>
      <c r="B127">
        <v>1.16819180382952</v>
      </c>
      <c r="C127" s="1">
        <v>6.16854540907556E-71</v>
      </c>
    </row>
    <row r="128" spans="1:3" x14ac:dyDescent="0.25">
      <c r="A128" t="s">
        <v>252</v>
      </c>
      <c r="B128">
        <v>1.39106097614932</v>
      </c>
      <c r="C128" s="1">
        <v>2.15806767491841E-68</v>
      </c>
    </row>
    <row r="129" spans="1:3" x14ac:dyDescent="0.25">
      <c r="A129" t="s">
        <v>254</v>
      </c>
      <c r="B129">
        <v>1.5804809194107801</v>
      </c>
      <c r="C129" s="1">
        <v>3.3106388954172401E-66</v>
      </c>
    </row>
    <row r="130" spans="1:3" x14ac:dyDescent="0.25">
      <c r="A130" t="s">
        <v>256</v>
      </c>
      <c r="B130">
        <v>2.23228479105043</v>
      </c>
      <c r="C130" s="1">
        <v>4.3722305506171099E-66</v>
      </c>
    </row>
    <row r="131" spans="1:3" x14ac:dyDescent="0.25">
      <c r="A131" t="s">
        <v>258</v>
      </c>
      <c r="B131">
        <v>3.1334486209623398</v>
      </c>
      <c r="C131" s="1">
        <v>1.64591000410227E-65</v>
      </c>
    </row>
    <row r="132" spans="1:3" x14ac:dyDescent="0.25">
      <c r="A132" t="s">
        <v>260</v>
      </c>
      <c r="B132">
        <v>1.0115449844108899</v>
      </c>
      <c r="C132" s="1">
        <v>1.76205241327157E-65</v>
      </c>
    </row>
    <row r="133" spans="1:3" x14ac:dyDescent="0.25">
      <c r="A133" t="s">
        <v>262</v>
      </c>
      <c r="B133">
        <v>1.1078994279407</v>
      </c>
      <c r="C133" s="1">
        <v>3.6849556797852099E-65</v>
      </c>
    </row>
    <row r="134" spans="1:3" x14ac:dyDescent="0.25">
      <c r="A134" t="s">
        <v>264</v>
      </c>
      <c r="B134">
        <v>1.44077529055026</v>
      </c>
      <c r="C134" s="1">
        <v>5.3600913357977404E-65</v>
      </c>
    </row>
    <row r="135" spans="1:3" x14ac:dyDescent="0.25">
      <c r="A135" t="s">
        <v>266</v>
      </c>
      <c r="B135">
        <v>1.65203959755668</v>
      </c>
      <c r="C135" s="1">
        <v>6.6729494713789801E-65</v>
      </c>
    </row>
    <row r="136" spans="1:3" x14ac:dyDescent="0.25">
      <c r="A136" t="s">
        <v>268</v>
      </c>
      <c r="B136">
        <v>1.4007846705579701</v>
      </c>
      <c r="C136" s="1">
        <v>1.2545926117065199E-64</v>
      </c>
    </row>
    <row r="137" spans="1:3" x14ac:dyDescent="0.25">
      <c r="A137" t="s">
        <v>270</v>
      </c>
      <c r="B137">
        <v>1.25562891639508</v>
      </c>
      <c r="C137" s="1">
        <v>1.5634301070524901E-64</v>
      </c>
    </row>
    <row r="138" spans="1:3" x14ac:dyDescent="0.25">
      <c r="A138" t="s">
        <v>272</v>
      </c>
      <c r="B138">
        <v>1.60075896653437</v>
      </c>
      <c r="C138" s="1">
        <v>5.9685603148523998E-64</v>
      </c>
    </row>
    <row r="139" spans="1:3" x14ac:dyDescent="0.25">
      <c r="A139" t="s">
        <v>274</v>
      </c>
      <c r="B139">
        <v>5.2287004220042501</v>
      </c>
      <c r="C139" s="1">
        <v>3.85061335889413E-61</v>
      </c>
    </row>
    <row r="140" spans="1:3" x14ac:dyDescent="0.25">
      <c r="A140" t="s">
        <v>276</v>
      </c>
      <c r="B140">
        <v>1.82695348122322</v>
      </c>
      <c r="C140" s="1">
        <v>5.3862334399225997E-61</v>
      </c>
    </row>
    <row r="141" spans="1:3" x14ac:dyDescent="0.25">
      <c r="A141" t="s">
        <v>278</v>
      </c>
      <c r="B141">
        <v>1.3044977162328899</v>
      </c>
      <c r="C141" s="1">
        <v>1.6448282753663899E-60</v>
      </c>
    </row>
    <row r="142" spans="1:3" x14ac:dyDescent="0.25">
      <c r="A142" t="s">
        <v>280</v>
      </c>
      <c r="B142">
        <v>1.10718850197096</v>
      </c>
      <c r="C142" s="1">
        <v>1.8438044530729599E-60</v>
      </c>
    </row>
    <row r="143" spans="1:3" x14ac:dyDescent="0.25">
      <c r="A143" t="s">
        <v>282</v>
      </c>
      <c r="B143">
        <v>1.1886077935972601</v>
      </c>
      <c r="C143" s="1">
        <v>5.3389352157506197E-58</v>
      </c>
    </row>
    <row r="144" spans="1:3" x14ac:dyDescent="0.25">
      <c r="A144" t="s">
        <v>284</v>
      </c>
      <c r="B144">
        <v>1.0120912097930601</v>
      </c>
      <c r="C144" s="1">
        <v>1.3159075832670601E-57</v>
      </c>
    </row>
    <row r="145" spans="1:3" x14ac:dyDescent="0.25">
      <c r="A145" t="s">
        <v>286</v>
      </c>
      <c r="B145">
        <v>1.7131565921087799</v>
      </c>
      <c r="C145" s="1">
        <v>3.5248176347876599E-57</v>
      </c>
    </row>
    <row r="146" spans="1:3" x14ac:dyDescent="0.25">
      <c r="A146" t="s">
        <v>288</v>
      </c>
      <c r="B146">
        <v>1.18805336381735</v>
      </c>
      <c r="C146" s="1">
        <v>2.7439270790072998E-56</v>
      </c>
    </row>
    <row r="147" spans="1:3" x14ac:dyDescent="0.25">
      <c r="A147" t="s">
        <v>290</v>
      </c>
      <c r="B147">
        <v>1.18513182831293</v>
      </c>
      <c r="C147" s="1">
        <v>1.6941184326696699E-55</v>
      </c>
    </row>
    <row r="148" spans="1:3" x14ac:dyDescent="0.25">
      <c r="A148" t="s">
        <v>292</v>
      </c>
      <c r="B148">
        <v>1.2574145985785601</v>
      </c>
      <c r="C148" s="1">
        <v>3.5581421146520098E-55</v>
      </c>
    </row>
    <row r="149" spans="1:3" x14ac:dyDescent="0.25">
      <c r="A149" t="s">
        <v>294</v>
      </c>
      <c r="B149">
        <v>1.48503089669793</v>
      </c>
      <c r="C149" s="1">
        <v>1.8356560973466501E-54</v>
      </c>
    </row>
    <row r="150" spans="1:3" x14ac:dyDescent="0.25">
      <c r="A150" t="s">
        <v>296</v>
      </c>
      <c r="B150">
        <v>3.79889399182465</v>
      </c>
      <c r="C150" s="1">
        <v>6.1819859440460198E-54</v>
      </c>
    </row>
    <row r="151" spans="1:3" x14ac:dyDescent="0.25">
      <c r="A151" t="s">
        <v>298</v>
      </c>
      <c r="B151">
        <v>1.31792256514581</v>
      </c>
      <c r="C151" s="1">
        <v>7.00139460959713E-53</v>
      </c>
    </row>
    <row r="152" spans="1:3" x14ac:dyDescent="0.25">
      <c r="A152" t="s">
        <v>300</v>
      </c>
      <c r="B152">
        <v>1.3180775787485901</v>
      </c>
      <c r="C152" s="1">
        <v>1.4427426687398799E-52</v>
      </c>
    </row>
    <row r="153" spans="1:3" x14ac:dyDescent="0.25">
      <c r="A153" t="s">
        <v>302</v>
      </c>
      <c r="B153">
        <v>1.1416293997337501</v>
      </c>
      <c r="C153" s="1">
        <v>1.6831755295992002E-52</v>
      </c>
    </row>
    <row r="154" spans="1:3" x14ac:dyDescent="0.25">
      <c r="A154" t="s">
        <v>304</v>
      </c>
      <c r="B154">
        <v>1.18365897997047</v>
      </c>
      <c r="C154" s="1">
        <v>4.8413138098435403E-52</v>
      </c>
    </row>
    <row r="155" spans="1:3" x14ac:dyDescent="0.25">
      <c r="A155" t="s">
        <v>306</v>
      </c>
      <c r="B155">
        <v>1.06278251756729</v>
      </c>
      <c r="C155" s="1">
        <v>3.0125984098715997E-51</v>
      </c>
    </row>
    <row r="156" spans="1:3" x14ac:dyDescent="0.25">
      <c r="A156" t="s">
        <v>308</v>
      </c>
      <c r="B156">
        <v>1.4473239178634101</v>
      </c>
      <c r="C156" s="1">
        <v>5.4100527511703202E-50</v>
      </c>
    </row>
    <row r="157" spans="1:3" x14ac:dyDescent="0.25">
      <c r="A157" t="s">
        <v>310</v>
      </c>
      <c r="B157">
        <v>3.4571262357646999</v>
      </c>
      <c r="C157" s="1">
        <v>6.0190399862084898E-50</v>
      </c>
    </row>
    <row r="158" spans="1:3" x14ac:dyDescent="0.25">
      <c r="A158" t="s">
        <v>312</v>
      </c>
      <c r="B158">
        <v>3.3375602661189698</v>
      </c>
      <c r="C158" s="1">
        <v>4.0787712326504501E-49</v>
      </c>
    </row>
    <row r="159" spans="1:3" x14ac:dyDescent="0.25">
      <c r="A159" t="s">
        <v>314</v>
      </c>
      <c r="B159">
        <v>1.22668148962666</v>
      </c>
      <c r="C159" s="1">
        <v>4.4298176652939403E-49</v>
      </c>
    </row>
    <row r="160" spans="1:3" x14ac:dyDescent="0.25">
      <c r="A160" t="s">
        <v>316</v>
      </c>
      <c r="B160">
        <v>-1.0820951643908601</v>
      </c>
      <c r="C160" s="1">
        <v>8.9978495958809498E-49</v>
      </c>
    </row>
    <row r="161" spans="1:3" x14ac:dyDescent="0.25">
      <c r="A161" t="s">
        <v>318</v>
      </c>
      <c r="B161">
        <v>2.2280331018589701</v>
      </c>
      <c r="C161" s="1">
        <v>2.8189780413344101E-48</v>
      </c>
    </row>
    <row r="162" spans="1:3" x14ac:dyDescent="0.25">
      <c r="A162" t="s">
        <v>320</v>
      </c>
      <c r="B162">
        <v>1.01002406075767</v>
      </c>
      <c r="C162" s="1">
        <v>5.4118987137649601E-48</v>
      </c>
    </row>
    <row r="163" spans="1:3" x14ac:dyDescent="0.25">
      <c r="A163" t="s">
        <v>322</v>
      </c>
      <c r="B163">
        <v>1.0576289647393999</v>
      </c>
      <c r="C163" s="1">
        <v>5.1398207495633602E-47</v>
      </c>
    </row>
    <row r="164" spans="1:3" x14ac:dyDescent="0.25">
      <c r="A164" t="s">
        <v>324</v>
      </c>
      <c r="B164">
        <v>1.9657127873911799</v>
      </c>
      <c r="C164" s="1">
        <v>6.73587492129447E-47</v>
      </c>
    </row>
    <row r="165" spans="1:3" x14ac:dyDescent="0.25">
      <c r="A165" t="s">
        <v>326</v>
      </c>
      <c r="B165">
        <v>1.37967334050549</v>
      </c>
      <c r="C165" s="1">
        <v>1.2254957960951201E-46</v>
      </c>
    </row>
    <row r="166" spans="1:3" x14ac:dyDescent="0.25">
      <c r="A166" t="s">
        <v>328</v>
      </c>
      <c r="B166">
        <v>3.7941941411079001</v>
      </c>
      <c r="C166" s="1">
        <v>1.8486573527292098E-46</v>
      </c>
    </row>
    <row r="167" spans="1:3" x14ac:dyDescent="0.25">
      <c r="A167" t="s">
        <v>330</v>
      </c>
      <c r="B167">
        <v>1.19263047928083</v>
      </c>
      <c r="C167" s="1">
        <v>2.1519430103726102E-46</v>
      </c>
    </row>
    <row r="168" spans="1:3" x14ac:dyDescent="0.25">
      <c r="A168" t="s">
        <v>332</v>
      </c>
      <c r="B168">
        <v>-1.50952728801795</v>
      </c>
      <c r="C168" s="1">
        <v>9.2347291934628501E-46</v>
      </c>
    </row>
    <row r="169" spans="1:3" x14ac:dyDescent="0.25">
      <c r="A169" t="s">
        <v>334</v>
      </c>
      <c r="B169">
        <v>1.0344345989919399</v>
      </c>
      <c r="C169" s="1">
        <v>1.4373023822796299E-45</v>
      </c>
    </row>
    <row r="170" spans="1:3" x14ac:dyDescent="0.25">
      <c r="A170" t="s">
        <v>336</v>
      </c>
      <c r="B170">
        <v>1.5662645213242801</v>
      </c>
      <c r="C170" s="1">
        <v>2.3692666098548299E-45</v>
      </c>
    </row>
    <row r="171" spans="1:3" x14ac:dyDescent="0.25">
      <c r="A171" t="s">
        <v>338</v>
      </c>
      <c r="B171">
        <v>1.02575942007772</v>
      </c>
      <c r="C171" s="1">
        <v>2.9061792609863799E-45</v>
      </c>
    </row>
    <row r="172" spans="1:3" x14ac:dyDescent="0.25">
      <c r="A172" t="s">
        <v>340</v>
      </c>
      <c r="B172">
        <v>1.0094747275122999</v>
      </c>
      <c r="C172" s="1">
        <v>1.82302644408318E-44</v>
      </c>
    </row>
    <row r="173" spans="1:3" x14ac:dyDescent="0.25">
      <c r="A173" t="s">
        <v>342</v>
      </c>
      <c r="B173">
        <v>3.68930777842768</v>
      </c>
      <c r="C173" s="1">
        <v>2.3831468883678799E-44</v>
      </c>
    </row>
    <row r="174" spans="1:3" x14ac:dyDescent="0.25">
      <c r="A174" t="s">
        <v>344</v>
      </c>
      <c r="B174">
        <v>2.5141965814923402</v>
      </c>
      <c r="C174" s="1">
        <v>1.53213086478839E-43</v>
      </c>
    </row>
    <row r="175" spans="1:3" x14ac:dyDescent="0.25">
      <c r="A175" t="s">
        <v>346</v>
      </c>
      <c r="B175">
        <v>-1.02895925683492</v>
      </c>
      <c r="C175" s="1">
        <v>1.56450211118119E-43</v>
      </c>
    </row>
    <row r="176" spans="1:3" x14ac:dyDescent="0.25">
      <c r="A176" t="s">
        <v>348</v>
      </c>
      <c r="B176">
        <v>1.37550404000833</v>
      </c>
      <c r="C176" s="1">
        <v>1.6322868686553001E-43</v>
      </c>
    </row>
    <row r="177" spans="1:3" x14ac:dyDescent="0.25">
      <c r="A177" t="s">
        <v>350</v>
      </c>
      <c r="B177">
        <v>1.01334420636022</v>
      </c>
      <c r="C177" s="1">
        <v>1.9239891985767402E-43</v>
      </c>
    </row>
    <row r="178" spans="1:3" x14ac:dyDescent="0.25">
      <c r="A178" t="s">
        <v>352</v>
      </c>
      <c r="B178">
        <v>1.2635372302021901</v>
      </c>
      <c r="C178" s="1">
        <v>5.2579642965231901E-43</v>
      </c>
    </row>
    <row r="179" spans="1:3" x14ac:dyDescent="0.25">
      <c r="A179" t="s">
        <v>354</v>
      </c>
      <c r="B179">
        <v>1.5857768360425</v>
      </c>
      <c r="C179" s="1">
        <v>7.5969641990338205E-43</v>
      </c>
    </row>
    <row r="180" spans="1:3" x14ac:dyDescent="0.25">
      <c r="A180" t="s">
        <v>356</v>
      </c>
      <c r="B180">
        <v>2.1104470447543902</v>
      </c>
      <c r="C180" s="1">
        <v>1.1898082928220301E-42</v>
      </c>
    </row>
    <row r="181" spans="1:3" x14ac:dyDescent="0.25">
      <c r="A181" t="s">
        <v>358</v>
      </c>
      <c r="B181">
        <v>1.60141580270346</v>
      </c>
      <c r="C181" s="1">
        <v>1.39199972213671E-42</v>
      </c>
    </row>
    <row r="182" spans="1:3" x14ac:dyDescent="0.25">
      <c r="A182" t="s">
        <v>360</v>
      </c>
      <c r="B182">
        <v>1.18534234586979</v>
      </c>
      <c r="C182" s="1">
        <v>1.4807836938821801E-42</v>
      </c>
    </row>
    <row r="183" spans="1:3" x14ac:dyDescent="0.25">
      <c r="A183" t="s">
        <v>362</v>
      </c>
      <c r="B183">
        <v>2.2283682562025402</v>
      </c>
      <c r="C183" s="1">
        <v>2.4696608313017501E-42</v>
      </c>
    </row>
    <row r="184" spans="1:3" x14ac:dyDescent="0.25">
      <c r="A184" t="s">
        <v>364</v>
      </c>
      <c r="B184">
        <v>1.3796003936288299</v>
      </c>
      <c r="C184" s="1">
        <v>3.0657738547421998E-42</v>
      </c>
    </row>
    <row r="185" spans="1:3" x14ac:dyDescent="0.25">
      <c r="A185" t="s">
        <v>366</v>
      </c>
      <c r="B185">
        <v>2.11611563632666</v>
      </c>
      <c r="C185" s="1">
        <v>9.6217436420670306E-42</v>
      </c>
    </row>
    <row r="186" spans="1:3" x14ac:dyDescent="0.25">
      <c r="A186" t="s">
        <v>368</v>
      </c>
      <c r="B186">
        <v>1.17584675260224</v>
      </c>
      <c r="C186" s="1">
        <v>1.1507385186392999E-41</v>
      </c>
    </row>
    <row r="187" spans="1:3" x14ac:dyDescent="0.25">
      <c r="A187" t="s">
        <v>370</v>
      </c>
      <c r="B187">
        <v>1.4103084040537199</v>
      </c>
      <c r="C187" s="1">
        <v>1.99065269630889E-41</v>
      </c>
    </row>
    <row r="188" spans="1:3" x14ac:dyDescent="0.25">
      <c r="A188" t="s">
        <v>372</v>
      </c>
      <c r="B188">
        <v>8.7763475347601503</v>
      </c>
      <c r="C188" s="1">
        <v>2.1636557324206E-41</v>
      </c>
    </row>
    <row r="189" spans="1:3" x14ac:dyDescent="0.25">
      <c r="A189" t="s">
        <v>374</v>
      </c>
      <c r="B189">
        <v>-1.67393138204016</v>
      </c>
      <c r="C189" s="1">
        <v>2.6860648705233099E-41</v>
      </c>
    </row>
    <row r="190" spans="1:3" x14ac:dyDescent="0.25">
      <c r="A190" t="s">
        <v>376</v>
      </c>
      <c r="B190">
        <v>1.9302434281891501</v>
      </c>
      <c r="C190" s="1">
        <v>3.17486058772616E-41</v>
      </c>
    </row>
    <row r="191" spans="1:3" x14ac:dyDescent="0.25">
      <c r="A191" t="s">
        <v>378</v>
      </c>
      <c r="B191">
        <v>1.8889299456277699</v>
      </c>
      <c r="C191" s="1">
        <v>4.3713169249823398E-41</v>
      </c>
    </row>
    <row r="192" spans="1:3" x14ac:dyDescent="0.25">
      <c r="A192" t="s">
        <v>380</v>
      </c>
      <c r="B192">
        <v>1.6433440219808599</v>
      </c>
      <c r="C192" s="1">
        <v>2.7628388872123898E-40</v>
      </c>
    </row>
    <row r="193" spans="1:3" x14ac:dyDescent="0.25">
      <c r="A193" t="s">
        <v>382</v>
      </c>
      <c r="B193">
        <v>-1.28547740979182</v>
      </c>
      <c r="C193" s="1">
        <v>2.97257278754905E-40</v>
      </c>
    </row>
    <row r="194" spans="1:3" x14ac:dyDescent="0.25">
      <c r="A194" t="s">
        <v>384</v>
      </c>
      <c r="B194">
        <v>1.2185324652799501</v>
      </c>
      <c r="C194" s="1">
        <v>5.9246783529407397E-40</v>
      </c>
    </row>
    <row r="195" spans="1:3" x14ac:dyDescent="0.25">
      <c r="A195" t="s">
        <v>386</v>
      </c>
      <c r="B195">
        <v>1.34312629999106</v>
      </c>
      <c r="C195" s="1">
        <v>6.5243257252387503E-40</v>
      </c>
    </row>
    <row r="196" spans="1:3" x14ac:dyDescent="0.25">
      <c r="A196" t="s">
        <v>388</v>
      </c>
      <c r="B196">
        <v>1.5849392918285301</v>
      </c>
      <c r="C196" s="1">
        <v>2.3807385449120501E-39</v>
      </c>
    </row>
    <row r="197" spans="1:3" x14ac:dyDescent="0.25">
      <c r="A197" t="s">
        <v>390</v>
      </c>
      <c r="B197">
        <v>1.5283757103295399</v>
      </c>
      <c r="C197" s="1">
        <v>7.0687223168060301E-39</v>
      </c>
    </row>
    <row r="198" spans="1:3" x14ac:dyDescent="0.25">
      <c r="A198" t="s">
        <v>392</v>
      </c>
      <c r="B198">
        <v>1.1583242490907599</v>
      </c>
      <c r="C198" s="1">
        <v>8.7888759016882805E-39</v>
      </c>
    </row>
    <row r="199" spans="1:3" x14ac:dyDescent="0.25">
      <c r="A199" t="s">
        <v>394</v>
      </c>
      <c r="B199">
        <v>3.1381242604411201</v>
      </c>
      <c r="C199" s="1">
        <v>3.9337954214315503E-38</v>
      </c>
    </row>
    <row r="200" spans="1:3" x14ac:dyDescent="0.25">
      <c r="A200" t="s">
        <v>396</v>
      </c>
      <c r="B200">
        <v>4.24193393256978</v>
      </c>
      <c r="C200" s="1">
        <v>7.2899774847976598E-37</v>
      </c>
    </row>
    <row r="201" spans="1:3" x14ac:dyDescent="0.25">
      <c r="A201" t="s">
        <v>398</v>
      </c>
      <c r="B201">
        <v>1.2708397248458201</v>
      </c>
      <c r="C201" s="1">
        <v>9.0095878940038797E-36</v>
      </c>
    </row>
    <row r="202" spans="1:3" x14ac:dyDescent="0.25">
      <c r="A202" t="s">
        <v>400</v>
      </c>
      <c r="B202">
        <v>1.2251873924911201</v>
      </c>
      <c r="C202" s="1">
        <v>1.08976893660784E-35</v>
      </c>
    </row>
    <row r="203" spans="1:3" x14ac:dyDescent="0.25">
      <c r="A203" t="s">
        <v>402</v>
      </c>
      <c r="B203">
        <v>1.01235555967167</v>
      </c>
      <c r="C203" s="1">
        <v>1.0028379144367601E-34</v>
      </c>
    </row>
    <row r="204" spans="1:3" x14ac:dyDescent="0.25">
      <c r="A204" t="s">
        <v>404</v>
      </c>
      <c r="B204">
        <v>1.1205605312536799</v>
      </c>
      <c r="C204" s="1">
        <v>1.7831709433979799E-34</v>
      </c>
    </row>
    <row r="205" spans="1:3" x14ac:dyDescent="0.25">
      <c r="A205" t="s">
        <v>406</v>
      </c>
      <c r="B205">
        <v>1.18280291163203</v>
      </c>
      <c r="C205" s="1">
        <v>6.1444234830836901E-34</v>
      </c>
    </row>
    <row r="206" spans="1:3" x14ac:dyDescent="0.25">
      <c r="A206" t="s">
        <v>408</v>
      </c>
      <c r="B206">
        <v>1.1488973709983701</v>
      </c>
      <c r="C206" s="1">
        <v>3.6396578041718503E-33</v>
      </c>
    </row>
    <row r="207" spans="1:3" x14ac:dyDescent="0.25">
      <c r="A207" t="s">
        <v>410</v>
      </c>
      <c r="B207">
        <v>4.5964754080280796</v>
      </c>
      <c r="C207" s="1">
        <v>1.4084678242349099E-32</v>
      </c>
    </row>
    <row r="208" spans="1:3" x14ac:dyDescent="0.25">
      <c r="A208" t="s">
        <v>412</v>
      </c>
      <c r="B208">
        <v>1.8026510679044401</v>
      </c>
      <c r="C208" s="1">
        <v>1.9074065598224E-32</v>
      </c>
    </row>
    <row r="209" spans="1:3" x14ac:dyDescent="0.25">
      <c r="A209" t="s">
        <v>414</v>
      </c>
      <c r="B209">
        <v>3.4200976319152199</v>
      </c>
      <c r="C209" s="1">
        <v>2.44571274124502E-32</v>
      </c>
    </row>
    <row r="210" spans="1:3" x14ac:dyDescent="0.25">
      <c r="A210" t="s">
        <v>416</v>
      </c>
      <c r="B210">
        <v>1.0245726173513501</v>
      </c>
      <c r="C210" s="1">
        <v>2.5756551858420698E-32</v>
      </c>
    </row>
    <row r="211" spans="1:3" x14ac:dyDescent="0.25">
      <c r="A211" t="s">
        <v>418</v>
      </c>
      <c r="B211">
        <v>1.45875078678144</v>
      </c>
      <c r="C211" s="1">
        <v>3.3563092010667898E-32</v>
      </c>
    </row>
    <row r="212" spans="1:3" x14ac:dyDescent="0.25">
      <c r="A212" t="s">
        <v>420</v>
      </c>
      <c r="B212">
        <v>1.7530656994027001</v>
      </c>
      <c r="C212" s="1">
        <v>3.51569551301005E-32</v>
      </c>
    </row>
    <row r="213" spans="1:3" x14ac:dyDescent="0.25">
      <c r="A213" t="s">
        <v>422</v>
      </c>
      <c r="B213">
        <v>4.7178813255409899</v>
      </c>
      <c r="C213" s="1">
        <v>5.6588596067510198E-32</v>
      </c>
    </row>
    <row r="214" spans="1:3" x14ac:dyDescent="0.25">
      <c r="A214" t="s">
        <v>424</v>
      </c>
      <c r="B214">
        <v>1.3986834282670899</v>
      </c>
      <c r="C214" s="1">
        <v>1.2382885282853801E-31</v>
      </c>
    </row>
    <row r="215" spans="1:3" x14ac:dyDescent="0.25">
      <c r="A215" t="s">
        <v>426</v>
      </c>
      <c r="B215">
        <v>1.0962956862676101</v>
      </c>
      <c r="C215" s="1">
        <v>2.0368683847142001E-31</v>
      </c>
    </row>
    <row r="216" spans="1:3" x14ac:dyDescent="0.25">
      <c r="A216" t="s">
        <v>428</v>
      </c>
      <c r="B216">
        <v>1.2930498540083799</v>
      </c>
      <c r="C216" s="1">
        <v>3.12200788504188E-31</v>
      </c>
    </row>
    <row r="217" spans="1:3" x14ac:dyDescent="0.25">
      <c r="A217" t="s">
        <v>430</v>
      </c>
      <c r="B217">
        <v>1.98421045379093</v>
      </c>
      <c r="C217" s="1">
        <v>4.6892271980964701E-31</v>
      </c>
    </row>
    <row r="218" spans="1:3" x14ac:dyDescent="0.25">
      <c r="A218" t="s">
        <v>432</v>
      </c>
      <c r="B218">
        <v>-1.2852550671293901</v>
      </c>
      <c r="C218" s="1">
        <v>6.3593266795324098E-31</v>
      </c>
    </row>
    <row r="219" spans="1:3" x14ac:dyDescent="0.25">
      <c r="A219" t="s">
        <v>434</v>
      </c>
      <c r="B219">
        <v>1.0315269282274799</v>
      </c>
      <c r="C219" s="1">
        <v>6.9008620223694497E-31</v>
      </c>
    </row>
    <row r="220" spans="1:3" x14ac:dyDescent="0.25">
      <c r="A220" t="s">
        <v>436</v>
      </c>
      <c r="B220">
        <v>1.83040611833725</v>
      </c>
      <c r="C220" s="1">
        <v>7.5468878328809298E-31</v>
      </c>
    </row>
    <row r="221" spans="1:3" x14ac:dyDescent="0.25">
      <c r="A221" t="s">
        <v>438</v>
      </c>
      <c r="B221">
        <v>1.1147617273516</v>
      </c>
      <c r="C221" s="1">
        <v>7.5468878328809298E-31</v>
      </c>
    </row>
    <row r="222" spans="1:3" x14ac:dyDescent="0.25">
      <c r="A222" t="s">
        <v>440</v>
      </c>
      <c r="B222">
        <v>1.8410560103387299</v>
      </c>
      <c r="C222" s="1">
        <v>8.9192533336319506E-31</v>
      </c>
    </row>
    <row r="223" spans="1:3" x14ac:dyDescent="0.25">
      <c r="A223" t="s">
        <v>442</v>
      </c>
      <c r="B223">
        <v>1.2399990396975</v>
      </c>
      <c r="C223" s="1">
        <v>2.22486000538244E-30</v>
      </c>
    </row>
    <row r="224" spans="1:3" x14ac:dyDescent="0.25">
      <c r="A224" t="s">
        <v>444</v>
      </c>
      <c r="B224">
        <v>1.2595453218938899</v>
      </c>
      <c r="C224" s="1">
        <v>7.1096424261052802E-30</v>
      </c>
    </row>
    <row r="225" spans="1:3" x14ac:dyDescent="0.25">
      <c r="A225" t="s">
        <v>446</v>
      </c>
      <c r="B225">
        <v>1.62708856184691</v>
      </c>
      <c r="C225" s="1">
        <v>7.9367747534898599E-30</v>
      </c>
    </row>
    <row r="226" spans="1:3" x14ac:dyDescent="0.25">
      <c r="A226" t="s">
        <v>448</v>
      </c>
      <c r="B226">
        <v>2.2520178928512</v>
      </c>
      <c r="C226" s="1">
        <v>2.27318392722596E-29</v>
      </c>
    </row>
    <row r="227" spans="1:3" x14ac:dyDescent="0.25">
      <c r="A227" t="s">
        <v>450</v>
      </c>
      <c r="B227">
        <v>1.07304832901827</v>
      </c>
      <c r="C227" s="1">
        <v>1.2385309853067999E-28</v>
      </c>
    </row>
    <row r="228" spans="1:3" x14ac:dyDescent="0.25">
      <c r="A228" t="s">
        <v>452</v>
      </c>
      <c r="B228">
        <v>1.1311819595088899</v>
      </c>
      <c r="C228" s="1">
        <v>1.4557322203356601E-28</v>
      </c>
    </row>
    <row r="229" spans="1:3" x14ac:dyDescent="0.25">
      <c r="A229" t="s">
        <v>454</v>
      </c>
      <c r="B229">
        <v>1.01403623909077</v>
      </c>
      <c r="C229" s="1">
        <v>1.72555084816559E-28</v>
      </c>
    </row>
    <row r="230" spans="1:3" x14ac:dyDescent="0.25">
      <c r="A230" t="s">
        <v>456</v>
      </c>
      <c r="B230">
        <v>-1.01753410991497</v>
      </c>
      <c r="C230" s="1">
        <v>1.1882730101680699E-27</v>
      </c>
    </row>
    <row r="231" spans="1:3" x14ac:dyDescent="0.25">
      <c r="A231" t="s">
        <v>458</v>
      </c>
      <c r="B231">
        <v>2.5582853267532299</v>
      </c>
      <c r="C231" s="1">
        <v>2.7243618385887802E-27</v>
      </c>
    </row>
    <row r="232" spans="1:3" x14ac:dyDescent="0.25">
      <c r="A232" t="s">
        <v>460</v>
      </c>
      <c r="B232">
        <v>4.0931534613154597</v>
      </c>
      <c r="C232" s="1">
        <v>3.5127188760063901E-27</v>
      </c>
    </row>
    <row r="233" spans="1:3" x14ac:dyDescent="0.25">
      <c r="A233" t="s">
        <v>462</v>
      </c>
      <c r="B233">
        <v>1.5048898067727601</v>
      </c>
      <c r="C233" s="1">
        <v>1.00044474041096E-26</v>
      </c>
    </row>
    <row r="234" spans="1:3" x14ac:dyDescent="0.25">
      <c r="A234" t="s">
        <v>464</v>
      </c>
      <c r="B234">
        <v>1.03354797324013</v>
      </c>
      <c r="C234" s="1">
        <v>1.18011338245408E-26</v>
      </c>
    </row>
    <row r="235" spans="1:3" x14ac:dyDescent="0.25">
      <c r="A235" t="s">
        <v>466</v>
      </c>
      <c r="B235">
        <v>-1.2857120014740899</v>
      </c>
      <c r="C235" s="1">
        <v>2.1846336282993499E-26</v>
      </c>
    </row>
    <row r="236" spans="1:3" x14ac:dyDescent="0.25">
      <c r="A236" t="s">
        <v>468</v>
      </c>
      <c r="B236">
        <v>3.3693112927155</v>
      </c>
      <c r="C236" s="1">
        <v>2.49621115343254E-26</v>
      </c>
    </row>
    <row r="237" spans="1:3" x14ac:dyDescent="0.25">
      <c r="A237" t="s">
        <v>470</v>
      </c>
      <c r="B237">
        <v>-1.51174232149065</v>
      </c>
      <c r="C237" s="1">
        <v>2.5912254836205801E-26</v>
      </c>
    </row>
    <row r="238" spans="1:3" x14ac:dyDescent="0.25">
      <c r="A238" t="s">
        <v>472</v>
      </c>
      <c r="B238">
        <v>1.1187874954424299</v>
      </c>
      <c r="C238" s="1">
        <v>3.5134869844977698E-26</v>
      </c>
    </row>
    <row r="239" spans="1:3" x14ac:dyDescent="0.25">
      <c r="A239" t="s">
        <v>474</v>
      </c>
      <c r="B239">
        <v>-1.6506862125052899</v>
      </c>
      <c r="C239" s="1">
        <v>3.9561820646275502E-26</v>
      </c>
    </row>
    <row r="240" spans="1:3" x14ac:dyDescent="0.25">
      <c r="A240" t="s">
        <v>476</v>
      </c>
      <c r="B240">
        <v>1.6430719391741</v>
      </c>
      <c r="C240" s="1">
        <v>4.4107942502734001E-26</v>
      </c>
    </row>
    <row r="241" spans="1:3" x14ac:dyDescent="0.25">
      <c r="A241" t="s">
        <v>478</v>
      </c>
      <c r="B241">
        <v>1.75176525534784</v>
      </c>
      <c r="C241" s="1">
        <v>6.0479021289707097E-26</v>
      </c>
    </row>
    <row r="242" spans="1:3" x14ac:dyDescent="0.25">
      <c r="A242" t="s">
        <v>480</v>
      </c>
      <c r="B242">
        <v>-1.3613886382723199</v>
      </c>
      <c r="C242" s="1">
        <v>1.03339575657281E-25</v>
      </c>
    </row>
    <row r="243" spans="1:3" x14ac:dyDescent="0.25">
      <c r="A243" t="s">
        <v>482</v>
      </c>
      <c r="B243">
        <v>1.71083249258557</v>
      </c>
      <c r="C243" s="1">
        <v>1.0614064972317301E-25</v>
      </c>
    </row>
    <row r="244" spans="1:3" x14ac:dyDescent="0.25">
      <c r="A244" t="s">
        <v>484</v>
      </c>
      <c r="B244">
        <v>-1.10820126027693</v>
      </c>
      <c r="C244" s="1">
        <v>1.3864381784499899E-25</v>
      </c>
    </row>
    <row r="245" spans="1:3" x14ac:dyDescent="0.25">
      <c r="A245" t="s">
        <v>486</v>
      </c>
      <c r="B245">
        <v>1.46615876233041</v>
      </c>
      <c r="C245" s="1">
        <v>2.5591673651445899E-25</v>
      </c>
    </row>
    <row r="246" spans="1:3" x14ac:dyDescent="0.25">
      <c r="A246" t="s">
        <v>488</v>
      </c>
      <c r="B246">
        <v>1.54406106082259</v>
      </c>
      <c r="C246" s="1">
        <v>5.7789587404813103E-25</v>
      </c>
    </row>
    <row r="247" spans="1:3" x14ac:dyDescent="0.25">
      <c r="A247" t="s">
        <v>490</v>
      </c>
      <c r="B247">
        <v>1.1819353088000499</v>
      </c>
      <c r="C247" s="1">
        <v>5.8173145188511704E-25</v>
      </c>
    </row>
    <row r="248" spans="1:3" x14ac:dyDescent="0.25">
      <c r="A248" t="s">
        <v>492</v>
      </c>
      <c r="B248">
        <v>1.3099299321005</v>
      </c>
      <c r="C248" s="1">
        <v>7.09662005389709E-25</v>
      </c>
    </row>
    <row r="249" spans="1:3" x14ac:dyDescent="0.25">
      <c r="A249" t="s">
        <v>494</v>
      </c>
      <c r="B249">
        <v>2.7996011323630401</v>
      </c>
      <c r="C249" s="1">
        <v>1.28244322101068E-24</v>
      </c>
    </row>
    <row r="250" spans="1:3" x14ac:dyDescent="0.25">
      <c r="A250" t="s">
        <v>496</v>
      </c>
      <c r="B250">
        <v>1.3484596391016801</v>
      </c>
      <c r="C250" s="1">
        <v>1.330332523197E-24</v>
      </c>
    </row>
    <row r="251" spans="1:3" x14ac:dyDescent="0.25">
      <c r="A251" t="s">
        <v>498</v>
      </c>
      <c r="B251">
        <v>2.2417764799814099</v>
      </c>
      <c r="C251" s="1">
        <v>7.1053178403528498E-24</v>
      </c>
    </row>
    <row r="252" spans="1:3" x14ac:dyDescent="0.25">
      <c r="A252" t="s">
        <v>500</v>
      </c>
      <c r="B252">
        <v>1.91065699018487</v>
      </c>
      <c r="C252" s="1">
        <v>9.17521982890664E-24</v>
      </c>
    </row>
    <row r="253" spans="1:3" x14ac:dyDescent="0.25">
      <c r="A253" t="s">
        <v>502</v>
      </c>
      <c r="B253">
        <v>3.63994535998643</v>
      </c>
      <c r="C253" s="1">
        <v>1.36838462924348E-23</v>
      </c>
    </row>
    <row r="254" spans="1:3" x14ac:dyDescent="0.25">
      <c r="A254" t="s">
        <v>504</v>
      </c>
      <c r="B254">
        <v>1.24462417292725</v>
      </c>
      <c r="C254" s="1">
        <v>2.8296129038903898E-23</v>
      </c>
    </row>
    <row r="255" spans="1:3" x14ac:dyDescent="0.25">
      <c r="A255" t="s">
        <v>506</v>
      </c>
      <c r="B255">
        <v>1.1517912488467501</v>
      </c>
      <c r="C255" s="1">
        <v>1.20407335779689E-22</v>
      </c>
    </row>
    <row r="256" spans="1:3" x14ac:dyDescent="0.25">
      <c r="A256" t="s">
        <v>508</v>
      </c>
      <c r="B256">
        <v>1.61116187352242</v>
      </c>
      <c r="C256" s="1">
        <v>3.3229905617240099E-22</v>
      </c>
    </row>
    <row r="257" spans="1:3" x14ac:dyDescent="0.25">
      <c r="A257" t="s">
        <v>510</v>
      </c>
      <c r="B257">
        <v>1.06929476435409</v>
      </c>
      <c r="C257" s="1">
        <v>5.9407287652024796E-22</v>
      </c>
    </row>
    <row r="258" spans="1:3" x14ac:dyDescent="0.25">
      <c r="A258" t="s">
        <v>512</v>
      </c>
      <c r="B258">
        <v>-1.7290958465906301</v>
      </c>
      <c r="C258" s="1">
        <v>7.1731467942480802E-22</v>
      </c>
    </row>
    <row r="259" spans="1:3" x14ac:dyDescent="0.25">
      <c r="A259" t="s">
        <v>514</v>
      </c>
      <c r="B259">
        <v>-2.6839697910076299</v>
      </c>
      <c r="C259" s="1">
        <v>1.1376922320405901E-21</v>
      </c>
    </row>
    <row r="260" spans="1:3" x14ac:dyDescent="0.25">
      <c r="A260" t="s">
        <v>516</v>
      </c>
      <c r="B260">
        <v>3.3243556349539398</v>
      </c>
      <c r="C260" s="1">
        <v>1.5582436480641999E-21</v>
      </c>
    </row>
    <row r="261" spans="1:3" x14ac:dyDescent="0.25">
      <c r="A261" t="s">
        <v>518</v>
      </c>
      <c r="B261">
        <v>1.3485343073975899</v>
      </c>
      <c r="C261" s="1">
        <v>4.3819751305560301E-21</v>
      </c>
    </row>
    <row r="262" spans="1:3" x14ac:dyDescent="0.25">
      <c r="A262" t="s">
        <v>520</v>
      </c>
      <c r="B262">
        <v>-1.0789195446205699</v>
      </c>
      <c r="C262" s="1">
        <v>1.4033124421660401E-20</v>
      </c>
    </row>
    <row r="263" spans="1:3" x14ac:dyDescent="0.25">
      <c r="A263" t="s">
        <v>522</v>
      </c>
      <c r="B263">
        <v>1.41522237796433</v>
      </c>
      <c r="C263" s="1">
        <v>1.9217259597540899E-20</v>
      </c>
    </row>
    <row r="264" spans="1:3" x14ac:dyDescent="0.25">
      <c r="A264" t="s">
        <v>524</v>
      </c>
      <c r="B264">
        <v>1.92968321637685</v>
      </c>
      <c r="C264" s="1">
        <v>1.9414420622669601E-20</v>
      </c>
    </row>
    <row r="265" spans="1:3" x14ac:dyDescent="0.25">
      <c r="A265" t="s">
        <v>526</v>
      </c>
      <c r="B265">
        <v>2.6546379262595798</v>
      </c>
      <c r="C265" s="1">
        <v>1.9568267748063699E-20</v>
      </c>
    </row>
    <row r="266" spans="1:3" x14ac:dyDescent="0.25">
      <c r="A266" t="s">
        <v>528</v>
      </c>
      <c r="B266">
        <v>1.7605474255387401</v>
      </c>
      <c r="C266" s="1">
        <v>2.5403790573781099E-20</v>
      </c>
    </row>
    <row r="267" spans="1:3" x14ac:dyDescent="0.25">
      <c r="A267" t="s">
        <v>530</v>
      </c>
      <c r="B267">
        <v>-1.4324975639620501</v>
      </c>
      <c r="C267" s="1">
        <v>7.4712673363062298E-20</v>
      </c>
    </row>
    <row r="268" spans="1:3" x14ac:dyDescent="0.25">
      <c r="A268" t="s">
        <v>532</v>
      </c>
      <c r="B268">
        <v>1.0100094036392899</v>
      </c>
      <c r="C268" s="1">
        <v>8.7603389025958495E-20</v>
      </c>
    </row>
    <row r="269" spans="1:3" x14ac:dyDescent="0.25">
      <c r="A269" t="s">
        <v>534</v>
      </c>
      <c r="B269">
        <v>-1.7089364005296599</v>
      </c>
      <c r="C269" s="1">
        <v>1.2715440108202201E-19</v>
      </c>
    </row>
    <row r="270" spans="1:3" x14ac:dyDescent="0.25">
      <c r="A270" t="s">
        <v>536</v>
      </c>
      <c r="B270">
        <v>1.4846112587432201</v>
      </c>
      <c r="C270" s="1">
        <v>1.4884739417539401E-19</v>
      </c>
    </row>
    <row r="271" spans="1:3" x14ac:dyDescent="0.25">
      <c r="A271" t="s">
        <v>538</v>
      </c>
      <c r="B271">
        <v>-1.37001169106244</v>
      </c>
      <c r="C271" s="1">
        <v>1.6881598433212E-19</v>
      </c>
    </row>
    <row r="272" spans="1:3" x14ac:dyDescent="0.25">
      <c r="A272" t="s">
        <v>540</v>
      </c>
      <c r="B272">
        <v>1.1046104251409301</v>
      </c>
      <c r="C272" s="1">
        <v>4.23148115024296E-19</v>
      </c>
    </row>
    <row r="273" spans="1:3" x14ac:dyDescent="0.25">
      <c r="A273" t="s">
        <v>542</v>
      </c>
      <c r="B273">
        <v>1.2806050398422899</v>
      </c>
      <c r="C273" s="1">
        <v>7.0626759944253405E-19</v>
      </c>
    </row>
    <row r="274" spans="1:3" x14ac:dyDescent="0.25">
      <c r="A274" t="s">
        <v>544</v>
      </c>
      <c r="B274">
        <v>3.0669954108030701</v>
      </c>
      <c r="C274" s="1">
        <v>7.6031811800737903E-19</v>
      </c>
    </row>
    <row r="275" spans="1:3" x14ac:dyDescent="0.25">
      <c r="A275" t="s">
        <v>546</v>
      </c>
      <c r="B275">
        <v>1.09711304197243</v>
      </c>
      <c r="C275" s="1">
        <v>8.4723454993460903E-19</v>
      </c>
    </row>
    <row r="276" spans="1:3" x14ac:dyDescent="0.25">
      <c r="A276" t="s">
        <v>548</v>
      </c>
      <c r="B276">
        <v>1.1801282631637899</v>
      </c>
      <c r="C276" s="1">
        <v>1.5618473529831701E-18</v>
      </c>
    </row>
    <row r="277" spans="1:3" x14ac:dyDescent="0.25">
      <c r="A277" t="s">
        <v>550</v>
      </c>
      <c r="B277">
        <v>-1.0517584312655099</v>
      </c>
      <c r="C277" s="1">
        <v>2.2179024075869601E-18</v>
      </c>
    </row>
    <row r="278" spans="1:3" x14ac:dyDescent="0.25">
      <c r="A278" t="s">
        <v>552</v>
      </c>
      <c r="B278">
        <v>1.0897553051303801</v>
      </c>
      <c r="C278" s="1">
        <v>2.86686922810051E-18</v>
      </c>
    </row>
    <row r="279" spans="1:3" x14ac:dyDescent="0.25">
      <c r="A279" t="s">
        <v>554</v>
      </c>
      <c r="B279">
        <v>1.80654884488023</v>
      </c>
      <c r="C279" s="1">
        <v>4.7972877816656002E-18</v>
      </c>
    </row>
    <row r="280" spans="1:3" x14ac:dyDescent="0.25">
      <c r="A280" t="s">
        <v>556</v>
      </c>
      <c r="B280">
        <v>2.6146780914115499</v>
      </c>
      <c r="C280" s="1">
        <v>5.1255094351400099E-18</v>
      </c>
    </row>
    <row r="281" spans="1:3" x14ac:dyDescent="0.25">
      <c r="A281" t="s">
        <v>558</v>
      </c>
      <c r="B281">
        <v>-1.21543608252014</v>
      </c>
      <c r="C281" s="1">
        <v>6.1687199286009803E-18</v>
      </c>
    </row>
    <row r="282" spans="1:3" x14ac:dyDescent="0.25">
      <c r="A282" t="s">
        <v>560</v>
      </c>
      <c r="B282">
        <v>1.40727447288331</v>
      </c>
      <c r="C282" s="1">
        <v>7.9149041401721894E-18</v>
      </c>
    </row>
    <row r="283" spans="1:3" x14ac:dyDescent="0.25">
      <c r="A283" t="s">
        <v>562</v>
      </c>
      <c r="B283">
        <v>5.0042328128873397</v>
      </c>
      <c r="C283" s="1">
        <v>1.22756850701834E-17</v>
      </c>
    </row>
    <row r="284" spans="1:3" x14ac:dyDescent="0.25">
      <c r="A284" t="s">
        <v>564</v>
      </c>
      <c r="B284">
        <v>-1.23100533726891</v>
      </c>
      <c r="C284" s="1">
        <v>1.3278986770993501E-17</v>
      </c>
    </row>
    <row r="285" spans="1:3" x14ac:dyDescent="0.25">
      <c r="A285" t="s">
        <v>566</v>
      </c>
      <c r="B285">
        <v>-2.00994205195216</v>
      </c>
      <c r="C285" s="1">
        <v>2.3659047267016401E-17</v>
      </c>
    </row>
    <row r="286" spans="1:3" x14ac:dyDescent="0.25">
      <c r="A286" t="s">
        <v>568</v>
      </c>
      <c r="B286">
        <v>-2.49140662763332</v>
      </c>
      <c r="C286" s="1">
        <v>4.1166607110324301E-17</v>
      </c>
    </row>
    <row r="287" spans="1:3" x14ac:dyDescent="0.25">
      <c r="A287" t="s">
        <v>570</v>
      </c>
      <c r="B287">
        <v>1.62354523524801</v>
      </c>
      <c r="C287" s="1">
        <v>7.76225567339478E-17</v>
      </c>
    </row>
    <row r="288" spans="1:3" x14ac:dyDescent="0.25">
      <c r="A288" t="s">
        <v>572</v>
      </c>
      <c r="B288">
        <v>1.3289864115397001</v>
      </c>
      <c r="C288" s="1">
        <v>2.2414641525269602E-16</v>
      </c>
    </row>
    <row r="289" spans="1:3" x14ac:dyDescent="0.25">
      <c r="A289" t="s">
        <v>574</v>
      </c>
      <c r="B289">
        <v>1.2412839590060201</v>
      </c>
      <c r="C289" s="1">
        <v>2.2486237255203902E-16</v>
      </c>
    </row>
    <row r="290" spans="1:3" x14ac:dyDescent="0.25">
      <c r="A290" t="s">
        <v>576</v>
      </c>
      <c r="B290">
        <v>1.25602848175002</v>
      </c>
      <c r="C290" s="1">
        <v>3.1355333757129501E-16</v>
      </c>
    </row>
    <row r="291" spans="1:3" x14ac:dyDescent="0.25">
      <c r="A291" t="s">
        <v>578</v>
      </c>
      <c r="B291">
        <v>-1.7290699407202099</v>
      </c>
      <c r="C291" s="1">
        <v>5.78424660700535E-16</v>
      </c>
    </row>
    <row r="292" spans="1:3" x14ac:dyDescent="0.25">
      <c r="A292" t="s">
        <v>580</v>
      </c>
      <c r="B292">
        <v>-1.2120969812626301</v>
      </c>
      <c r="C292" s="1">
        <v>6.2463210796023296E-16</v>
      </c>
    </row>
    <row r="293" spans="1:3" x14ac:dyDescent="0.25">
      <c r="A293" t="s">
        <v>582</v>
      </c>
      <c r="B293">
        <v>-2.4280955515402001</v>
      </c>
      <c r="C293" s="1">
        <v>6.5137557716217205E-16</v>
      </c>
    </row>
    <row r="294" spans="1:3" x14ac:dyDescent="0.25">
      <c r="A294" t="s">
        <v>584</v>
      </c>
      <c r="B294">
        <v>2.2869904916795001</v>
      </c>
      <c r="C294" s="1">
        <v>1.0019734834750399E-15</v>
      </c>
    </row>
    <row r="295" spans="1:3" x14ac:dyDescent="0.25">
      <c r="A295" t="s">
        <v>586</v>
      </c>
      <c r="B295">
        <v>1.6820694499291</v>
      </c>
      <c r="C295" s="1">
        <v>1.2141241975180901E-15</v>
      </c>
    </row>
    <row r="296" spans="1:3" x14ac:dyDescent="0.25">
      <c r="A296" t="s">
        <v>588</v>
      </c>
      <c r="B296">
        <v>-1.0262127643338701</v>
      </c>
      <c r="C296" s="1">
        <v>2.2709951708996498E-15</v>
      </c>
    </row>
    <row r="297" spans="1:3" x14ac:dyDescent="0.25">
      <c r="A297" t="s">
        <v>590</v>
      </c>
      <c r="B297">
        <v>1.4800754615540099</v>
      </c>
      <c r="C297" s="1">
        <v>2.3922514976829999E-15</v>
      </c>
    </row>
    <row r="298" spans="1:3" x14ac:dyDescent="0.25">
      <c r="A298" t="s">
        <v>592</v>
      </c>
      <c r="B298">
        <v>1.28990576514848</v>
      </c>
      <c r="C298" s="1">
        <v>2.9619862801207002E-15</v>
      </c>
    </row>
    <row r="299" spans="1:3" x14ac:dyDescent="0.25">
      <c r="A299" t="s">
        <v>594</v>
      </c>
      <c r="B299">
        <v>-1.7094718317339099</v>
      </c>
      <c r="C299" s="1">
        <v>3.2078811352390301E-15</v>
      </c>
    </row>
    <row r="300" spans="1:3" x14ac:dyDescent="0.25">
      <c r="A300" t="s">
        <v>596</v>
      </c>
      <c r="B300">
        <v>1.54439570771881</v>
      </c>
      <c r="C300" s="1">
        <v>4.1594669020050899E-15</v>
      </c>
    </row>
    <row r="301" spans="1:3" x14ac:dyDescent="0.25">
      <c r="A301" t="s">
        <v>598</v>
      </c>
      <c r="B301">
        <v>3.5155533698999299</v>
      </c>
      <c r="C301" s="1">
        <v>5.0770474984872799E-15</v>
      </c>
    </row>
    <row r="302" spans="1:3" x14ac:dyDescent="0.25">
      <c r="A302" t="s">
        <v>600</v>
      </c>
      <c r="B302">
        <v>1.50578850792546</v>
      </c>
      <c r="C302" s="1">
        <v>6.3559636636517304E-15</v>
      </c>
    </row>
    <row r="303" spans="1:3" x14ac:dyDescent="0.25">
      <c r="A303" t="s">
        <v>602</v>
      </c>
      <c r="B303">
        <v>1.34326490481947</v>
      </c>
      <c r="C303" s="1">
        <v>1.10690900384657E-14</v>
      </c>
    </row>
    <row r="304" spans="1:3" x14ac:dyDescent="0.25">
      <c r="A304" t="s">
        <v>604</v>
      </c>
      <c r="B304">
        <v>1.7215296773797499</v>
      </c>
      <c r="C304" s="1">
        <v>1.1785869206395199E-14</v>
      </c>
    </row>
    <row r="305" spans="1:3" x14ac:dyDescent="0.25">
      <c r="A305" t="s">
        <v>606</v>
      </c>
      <c r="B305">
        <v>-1.0445594624710699</v>
      </c>
      <c r="C305" s="1">
        <v>2.8497613588104103E-14</v>
      </c>
    </row>
    <row r="306" spans="1:3" x14ac:dyDescent="0.25">
      <c r="A306" t="s">
        <v>608</v>
      </c>
      <c r="B306">
        <v>1.3818400204499299</v>
      </c>
      <c r="C306" s="1">
        <v>7.3599864348276406E-14</v>
      </c>
    </row>
    <row r="307" spans="1:3" x14ac:dyDescent="0.25">
      <c r="A307" t="s">
        <v>610</v>
      </c>
      <c r="B307">
        <v>-1.2820205163701399</v>
      </c>
      <c r="C307" s="1">
        <v>7.9128259677751504E-14</v>
      </c>
    </row>
    <row r="308" spans="1:3" x14ac:dyDescent="0.25">
      <c r="A308" t="s">
        <v>612</v>
      </c>
      <c r="B308">
        <v>2.70097647159333</v>
      </c>
      <c r="C308" s="1">
        <v>1.15277707057312E-13</v>
      </c>
    </row>
    <row r="309" spans="1:3" x14ac:dyDescent="0.25">
      <c r="A309" t="s">
        <v>614</v>
      </c>
      <c r="B309">
        <v>2.5987957003665501</v>
      </c>
      <c r="C309" s="1">
        <v>1.16161719976231E-13</v>
      </c>
    </row>
    <row r="310" spans="1:3" x14ac:dyDescent="0.25">
      <c r="A310" t="s">
        <v>616</v>
      </c>
      <c r="B310">
        <v>1.8877038507130599</v>
      </c>
      <c r="C310" s="1">
        <v>3.5650305941190601E-13</v>
      </c>
    </row>
    <row r="311" spans="1:3" x14ac:dyDescent="0.25">
      <c r="A311" t="s">
        <v>618</v>
      </c>
      <c r="B311">
        <v>3.1286882490235102</v>
      </c>
      <c r="C311" s="1">
        <v>4.5375910741920098E-13</v>
      </c>
    </row>
    <row r="312" spans="1:3" x14ac:dyDescent="0.25">
      <c r="A312" t="s">
        <v>620</v>
      </c>
      <c r="B312">
        <v>-1.47749039861649</v>
      </c>
      <c r="C312" s="1">
        <v>2.1109238405454499E-12</v>
      </c>
    </row>
    <row r="313" spans="1:3" x14ac:dyDescent="0.25">
      <c r="A313" t="s">
        <v>622</v>
      </c>
      <c r="B313">
        <v>-2.1442244203046199</v>
      </c>
      <c r="C313" s="1">
        <v>3.0027087122176401E-12</v>
      </c>
    </row>
    <row r="314" spans="1:3" x14ac:dyDescent="0.25">
      <c r="A314" t="s">
        <v>624</v>
      </c>
      <c r="B314">
        <v>1.32933406597552</v>
      </c>
      <c r="C314" s="1">
        <v>3.9502835135967502E-12</v>
      </c>
    </row>
    <row r="315" spans="1:3" x14ac:dyDescent="0.25">
      <c r="A315" t="s">
        <v>626</v>
      </c>
      <c r="B315">
        <v>1.0008496239142399</v>
      </c>
      <c r="C315" s="1">
        <v>4.2436604587753899E-12</v>
      </c>
    </row>
    <row r="316" spans="1:3" x14ac:dyDescent="0.25">
      <c r="A316" t="s">
        <v>628</v>
      </c>
      <c r="B316">
        <v>-1.2593909099107401</v>
      </c>
      <c r="C316" s="1">
        <v>6.20793539254914E-12</v>
      </c>
    </row>
    <row r="317" spans="1:3" x14ac:dyDescent="0.25">
      <c r="A317" t="s">
        <v>630</v>
      </c>
      <c r="B317">
        <v>-1.5636423336924401</v>
      </c>
      <c r="C317" s="1">
        <v>8.1949241958698504E-12</v>
      </c>
    </row>
    <row r="318" spans="1:3" x14ac:dyDescent="0.25">
      <c r="A318" t="s">
        <v>632</v>
      </c>
      <c r="B318">
        <v>1.40935498829478</v>
      </c>
      <c r="C318" s="1">
        <v>8.1949241958698504E-12</v>
      </c>
    </row>
    <row r="319" spans="1:3" x14ac:dyDescent="0.25">
      <c r="A319" t="s">
        <v>634</v>
      </c>
      <c r="B319">
        <v>1.11252200301589</v>
      </c>
      <c r="C319" s="1">
        <v>9.3560729438404806E-12</v>
      </c>
    </row>
    <row r="320" spans="1:3" x14ac:dyDescent="0.25">
      <c r="A320" t="s">
        <v>636</v>
      </c>
      <c r="B320">
        <v>1.53806835982115</v>
      </c>
      <c r="C320" s="1">
        <v>1.2580828296182901E-11</v>
      </c>
    </row>
    <row r="321" spans="1:3" x14ac:dyDescent="0.25">
      <c r="A321" t="s">
        <v>638</v>
      </c>
      <c r="B321">
        <v>1.24501653949878</v>
      </c>
      <c r="C321" s="1">
        <v>1.37335418136506E-11</v>
      </c>
    </row>
    <row r="322" spans="1:3" x14ac:dyDescent="0.25">
      <c r="A322" t="s">
        <v>640</v>
      </c>
      <c r="B322">
        <v>1.2410932824223699</v>
      </c>
      <c r="C322" s="1">
        <v>1.4786388038112299E-11</v>
      </c>
    </row>
    <row r="323" spans="1:3" x14ac:dyDescent="0.25">
      <c r="A323" t="s">
        <v>642</v>
      </c>
      <c r="B323">
        <v>-1.0317562501683499</v>
      </c>
      <c r="C323" s="1">
        <v>1.5967335309909502E-11</v>
      </c>
    </row>
    <row r="324" spans="1:3" x14ac:dyDescent="0.25">
      <c r="A324" t="s">
        <v>644</v>
      </c>
      <c r="B324">
        <v>-1.0178283488953399</v>
      </c>
      <c r="C324" s="1">
        <v>1.79459268965256E-11</v>
      </c>
    </row>
    <row r="325" spans="1:3" x14ac:dyDescent="0.25">
      <c r="A325" t="s">
        <v>646</v>
      </c>
      <c r="B325">
        <v>1.0476167415252899</v>
      </c>
      <c r="C325" s="1">
        <v>1.9150947741976399E-11</v>
      </c>
    </row>
    <row r="326" spans="1:3" x14ac:dyDescent="0.25">
      <c r="A326" t="s">
        <v>648</v>
      </c>
      <c r="B326">
        <v>-1.17524220082978</v>
      </c>
      <c r="C326" s="1">
        <v>1.9455149845066901E-11</v>
      </c>
    </row>
    <row r="327" spans="1:3" x14ac:dyDescent="0.25">
      <c r="A327" t="s">
        <v>650</v>
      </c>
      <c r="B327">
        <v>-1.98608806521602</v>
      </c>
      <c r="C327" s="1">
        <v>2.6122073433814702E-11</v>
      </c>
    </row>
    <row r="328" spans="1:3" x14ac:dyDescent="0.25">
      <c r="A328" t="s">
        <v>652</v>
      </c>
      <c r="B328">
        <v>3.1773059418194101</v>
      </c>
      <c r="C328" s="1">
        <v>2.7741787679270102E-11</v>
      </c>
    </row>
    <row r="329" spans="1:3" x14ac:dyDescent="0.25">
      <c r="A329" t="s">
        <v>654</v>
      </c>
      <c r="B329">
        <v>1.66890582178074</v>
      </c>
      <c r="C329" s="1">
        <v>5.6153432442309402E-11</v>
      </c>
    </row>
    <row r="330" spans="1:3" x14ac:dyDescent="0.25">
      <c r="A330" t="s">
        <v>656</v>
      </c>
      <c r="B330">
        <v>1.6069419458638201</v>
      </c>
      <c r="C330" s="1">
        <v>6.4587857107639104E-11</v>
      </c>
    </row>
    <row r="331" spans="1:3" x14ac:dyDescent="0.25">
      <c r="A331" t="s">
        <v>658</v>
      </c>
      <c r="B331">
        <v>-1.1046221481940299</v>
      </c>
      <c r="C331" s="1">
        <v>7.3880713119091001E-11</v>
      </c>
    </row>
    <row r="332" spans="1:3" x14ac:dyDescent="0.25">
      <c r="A332" t="s">
        <v>660</v>
      </c>
      <c r="B332">
        <v>-1.0973348393183699</v>
      </c>
      <c r="C332" s="1">
        <v>8.1395677562397801E-11</v>
      </c>
    </row>
    <row r="333" spans="1:3" x14ac:dyDescent="0.25">
      <c r="A333" t="s">
        <v>662</v>
      </c>
      <c r="B333">
        <v>-1.30284339426076</v>
      </c>
      <c r="C333" s="1">
        <v>1.0775382648776E-10</v>
      </c>
    </row>
    <row r="334" spans="1:3" x14ac:dyDescent="0.25">
      <c r="A334" t="s">
        <v>664</v>
      </c>
      <c r="B334">
        <v>1.0635664477043401</v>
      </c>
      <c r="C334" s="1">
        <v>1.14747361374658E-10</v>
      </c>
    </row>
    <row r="335" spans="1:3" x14ac:dyDescent="0.25">
      <c r="A335" t="s">
        <v>666</v>
      </c>
      <c r="B335">
        <v>1.16060451224405</v>
      </c>
      <c r="C335" s="1">
        <v>1.4074451954573399E-10</v>
      </c>
    </row>
    <row r="336" spans="1:3" x14ac:dyDescent="0.25">
      <c r="A336" t="s">
        <v>668</v>
      </c>
      <c r="B336">
        <v>1.3992200053488799</v>
      </c>
      <c r="C336" s="1">
        <v>1.4158448846413E-10</v>
      </c>
    </row>
    <row r="337" spans="1:3" x14ac:dyDescent="0.25">
      <c r="A337" t="s">
        <v>670</v>
      </c>
      <c r="B337">
        <v>-2.2107624292769601</v>
      </c>
      <c r="C337" s="1">
        <v>1.45069240182703E-10</v>
      </c>
    </row>
    <row r="338" spans="1:3" x14ac:dyDescent="0.25">
      <c r="A338" t="s">
        <v>672</v>
      </c>
      <c r="B338">
        <v>3.4377717009223301</v>
      </c>
      <c r="C338" s="1">
        <v>1.7603023919065399E-10</v>
      </c>
    </row>
    <row r="339" spans="1:3" x14ac:dyDescent="0.25">
      <c r="A339" t="s">
        <v>674</v>
      </c>
      <c r="B339">
        <v>6.8034438515984599</v>
      </c>
      <c r="C339" s="1">
        <v>1.7665954890285501E-10</v>
      </c>
    </row>
    <row r="340" spans="1:3" x14ac:dyDescent="0.25">
      <c r="A340" t="s">
        <v>676</v>
      </c>
      <c r="B340">
        <v>1.8186962706404399</v>
      </c>
      <c r="C340" s="1">
        <v>1.92536676987305E-10</v>
      </c>
    </row>
    <row r="341" spans="1:3" x14ac:dyDescent="0.25">
      <c r="A341" t="s">
        <v>678</v>
      </c>
      <c r="B341">
        <v>-1.0705406613534501</v>
      </c>
      <c r="C341" s="1">
        <v>2.28479260609608E-10</v>
      </c>
    </row>
    <row r="342" spans="1:3" x14ac:dyDescent="0.25">
      <c r="A342" t="s">
        <v>680</v>
      </c>
      <c r="B342">
        <v>1.01806314954042</v>
      </c>
      <c r="C342" s="1">
        <v>2.2933664958441399E-10</v>
      </c>
    </row>
    <row r="343" spans="1:3" x14ac:dyDescent="0.25">
      <c r="A343" t="s">
        <v>682</v>
      </c>
      <c r="B343">
        <v>1.14621459819784</v>
      </c>
      <c r="C343" s="1">
        <v>2.6012961665426098E-10</v>
      </c>
    </row>
    <row r="344" spans="1:3" x14ac:dyDescent="0.25">
      <c r="A344" t="s">
        <v>684</v>
      </c>
      <c r="B344">
        <v>-1.1235815772301001</v>
      </c>
      <c r="C344" s="1">
        <v>2.7524837216410402E-10</v>
      </c>
    </row>
    <row r="345" spans="1:3" x14ac:dyDescent="0.25">
      <c r="A345" t="s">
        <v>686</v>
      </c>
      <c r="B345">
        <v>3.63938362580146</v>
      </c>
      <c r="C345" s="1">
        <v>2.81589285132943E-10</v>
      </c>
    </row>
    <row r="346" spans="1:3" x14ac:dyDescent="0.25">
      <c r="A346" t="s">
        <v>688</v>
      </c>
      <c r="B346">
        <v>1.0799161857739701</v>
      </c>
      <c r="C346" s="1">
        <v>3.70495944668093E-10</v>
      </c>
    </row>
    <row r="347" spans="1:3" x14ac:dyDescent="0.25">
      <c r="A347" t="s">
        <v>690</v>
      </c>
      <c r="B347">
        <v>2.7203216263221699</v>
      </c>
      <c r="C347" s="1">
        <v>4.2737753134889902E-10</v>
      </c>
    </row>
    <row r="348" spans="1:3" x14ac:dyDescent="0.25">
      <c r="A348" t="s">
        <v>692</v>
      </c>
      <c r="B348">
        <v>1.5888927689040999</v>
      </c>
      <c r="C348" s="1">
        <v>4.3077705441968901E-10</v>
      </c>
    </row>
    <row r="349" spans="1:3" x14ac:dyDescent="0.25">
      <c r="A349" t="s">
        <v>694</v>
      </c>
      <c r="B349">
        <v>1.0780298112862701</v>
      </c>
      <c r="C349" s="1">
        <v>5.8166497987854496E-10</v>
      </c>
    </row>
    <row r="350" spans="1:3" x14ac:dyDescent="0.25">
      <c r="A350" t="s">
        <v>696</v>
      </c>
      <c r="B350">
        <v>1.9114150791884399</v>
      </c>
      <c r="C350" s="1">
        <v>5.8435853122624305E-10</v>
      </c>
    </row>
    <row r="351" spans="1:3" x14ac:dyDescent="0.25">
      <c r="A351" t="s">
        <v>698</v>
      </c>
      <c r="B351">
        <v>1.5512838118002801</v>
      </c>
      <c r="C351" s="1">
        <v>6.1456440832922296E-10</v>
      </c>
    </row>
    <row r="352" spans="1:3" x14ac:dyDescent="0.25">
      <c r="A352" t="s">
        <v>700</v>
      </c>
      <c r="B352">
        <v>1.7288241355406</v>
      </c>
      <c r="C352" s="1">
        <v>7.16317825864482E-10</v>
      </c>
    </row>
    <row r="353" spans="1:3" x14ac:dyDescent="0.25">
      <c r="A353" t="s">
        <v>702</v>
      </c>
      <c r="B353">
        <v>1.7590689010963301</v>
      </c>
      <c r="C353" s="1">
        <v>7.4625741868553396E-10</v>
      </c>
    </row>
    <row r="354" spans="1:3" x14ac:dyDescent="0.25">
      <c r="A354" t="s">
        <v>704</v>
      </c>
      <c r="B354">
        <v>1.21231838759045</v>
      </c>
      <c r="C354" s="1">
        <v>7.6262180686998402E-10</v>
      </c>
    </row>
    <row r="355" spans="1:3" x14ac:dyDescent="0.25">
      <c r="A355" t="s">
        <v>706</v>
      </c>
      <c r="B355">
        <v>-1.44372107637515</v>
      </c>
      <c r="C355" s="1">
        <v>7.9066226477586796E-10</v>
      </c>
    </row>
    <row r="356" spans="1:3" x14ac:dyDescent="0.25">
      <c r="A356" t="s">
        <v>708</v>
      </c>
      <c r="B356">
        <v>1.6245339330033299</v>
      </c>
      <c r="C356" s="1">
        <v>8.0652116853758197E-10</v>
      </c>
    </row>
    <row r="357" spans="1:3" x14ac:dyDescent="0.25">
      <c r="A357" t="s">
        <v>710</v>
      </c>
      <c r="B357">
        <v>1.07233548346338</v>
      </c>
      <c r="C357" s="1">
        <v>8.0946704196057195E-10</v>
      </c>
    </row>
    <row r="358" spans="1:3" x14ac:dyDescent="0.25">
      <c r="A358" t="s">
        <v>712</v>
      </c>
      <c r="B358">
        <v>-1.7651721820909201</v>
      </c>
      <c r="C358" s="1">
        <v>8.3123062170860598E-10</v>
      </c>
    </row>
    <row r="359" spans="1:3" x14ac:dyDescent="0.25">
      <c r="A359" t="s">
        <v>714</v>
      </c>
      <c r="B359">
        <v>1.12011345593127</v>
      </c>
      <c r="C359" s="1">
        <v>1.6253364225043901E-9</v>
      </c>
    </row>
    <row r="360" spans="1:3" x14ac:dyDescent="0.25">
      <c r="A360" t="s">
        <v>716</v>
      </c>
      <c r="B360">
        <v>1.69985355839367</v>
      </c>
      <c r="C360" s="1">
        <v>2.68953100503638E-9</v>
      </c>
    </row>
    <row r="361" spans="1:3" x14ac:dyDescent="0.25">
      <c r="A361" t="s">
        <v>718</v>
      </c>
      <c r="B361">
        <v>6.5896761206702097</v>
      </c>
      <c r="C361" s="1">
        <v>3.92136947457773E-9</v>
      </c>
    </row>
    <row r="362" spans="1:3" x14ac:dyDescent="0.25">
      <c r="A362" t="s">
        <v>720</v>
      </c>
      <c r="B362">
        <v>-1.3087038989091</v>
      </c>
      <c r="C362" s="1">
        <v>4.1792624645792997E-9</v>
      </c>
    </row>
    <row r="363" spans="1:3" x14ac:dyDescent="0.25">
      <c r="A363" t="s">
        <v>722</v>
      </c>
      <c r="B363">
        <v>1.1451072852995201</v>
      </c>
      <c r="C363" s="1">
        <v>4.9778113520804397E-9</v>
      </c>
    </row>
    <row r="364" spans="1:3" x14ac:dyDescent="0.25">
      <c r="A364" t="s">
        <v>724</v>
      </c>
      <c r="B364">
        <v>-1.2913764298064001</v>
      </c>
      <c r="C364" s="1">
        <v>5.2543021235926996E-9</v>
      </c>
    </row>
    <row r="365" spans="1:3" x14ac:dyDescent="0.25">
      <c r="A365" t="s">
        <v>726</v>
      </c>
      <c r="B365">
        <v>1.46211535919835</v>
      </c>
      <c r="C365" s="1">
        <v>5.2736758853366196E-9</v>
      </c>
    </row>
    <row r="366" spans="1:3" x14ac:dyDescent="0.25">
      <c r="A366" t="s">
        <v>728</v>
      </c>
      <c r="B366">
        <v>1.85743775811037</v>
      </c>
      <c r="C366" s="1">
        <v>9.0505681658782893E-9</v>
      </c>
    </row>
    <row r="367" spans="1:3" x14ac:dyDescent="0.25">
      <c r="A367" t="s">
        <v>730</v>
      </c>
      <c r="B367">
        <v>-2.3740224126573999</v>
      </c>
      <c r="C367" s="1">
        <v>1.0430349107320899E-8</v>
      </c>
    </row>
    <row r="368" spans="1:3" x14ac:dyDescent="0.25">
      <c r="A368" t="s">
        <v>732</v>
      </c>
      <c r="B368">
        <v>2.26883910477226</v>
      </c>
      <c r="C368" s="1">
        <v>1.37464599112416E-8</v>
      </c>
    </row>
    <row r="369" spans="1:3" x14ac:dyDescent="0.25">
      <c r="A369" t="s">
        <v>734</v>
      </c>
      <c r="B369">
        <v>1.3599113145986399</v>
      </c>
      <c r="C369" s="1">
        <v>1.5349513049571401E-8</v>
      </c>
    </row>
    <row r="370" spans="1:3" x14ac:dyDescent="0.25">
      <c r="A370" t="s">
        <v>736</v>
      </c>
      <c r="B370">
        <v>-1.09922415253831</v>
      </c>
      <c r="C370" s="1">
        <v>1.5372375134273199E-8</v>
      </c>
    </row>
    <row r="371" spans="1:3" x14ac:dyDescent="0.25">
      <c r="A371" t="s">
        <v>738</v>
      </c>
      <c r="B371">
        <v>-1.5287309403490299</v>
      </c>
      <c r="C371" s="1">
        <v>1.8076633743539301E-8</v>
      </c>
    </row>
    <row r="372" spans="1:3" x14ac:dyDescent="0.25">
      <c r="A372" t="s">
        <v>740</v>
      </c>
      <c r="B372">
        <v>1.3691235879669299</v>
      </c>
      <c r="C372" s="1">
        <v>1.8516167485801799E-8</v>
      </c>
    </row>
    <row r="373" spans="1:3" x14ac:dyDescent="0.25">
      <c r="A373" t="s">
        <v>742</v>
      </c>
      <c r="B373">
        <v>2.93475391625257</v>
      </c>
      <c r="C373" s="1">
        <v>1.90437842508909E-8</v>
      </c>
    </row>
    <row r="374" spans="1:3" x14ac:dyDescent="0.25">
      <c r="A374" t="s">
        <v>744</v>
      </c>
      <c r="B374">
        <v>-1.51159189311674</v>
      </c>
      <c r="C374" s="1">
        <v>2.3818813672186401E-8</v>
      </c>
    </row>
    <row r="375" spans="1:3" x14ac:dyDescent="0.25">
      <c r="A375" t="s">
        <v>746</v>
      </c>
      <c r="B375">
        <v>2.3285902526154301</v>
      </c>
      <c r="C375" s="1">
        <v>4.0694564913152301E-8</v>
      </c>
    </row>
    <row r="376" spans="1:3" x14ac:dyDescent="0.25">
      <c r="A376" t="s">
        <v>748</v>
      </c>
      <c r="B376">
        <v>-2.4786534637317299</v>
      </c>
      <c r="C376" s="1">
        <v>4.3188278174941101E-8</v>
      </c>
    </row>
    <row r="377" spans="1:3" x14ac:dyDescent="0.25">
      <c r="A377" t="s">
        <v>750</v>
      </c>
      <c r="B377">
        <v>-1.4316290316483</v>
      </c>
      <c r="C377" s="1">
        <v>5.2155592580446099E-8</v>
      </c>
    </row>
    <row r="378" spans="1:3" x14ac:dyDescent="0.25">
      <c r="A378" t="s">
        <v>752</v>
      </c>
      <c r="B378">
        <v>6.4267612398872798</v>
      </c>
      <c r="C378" s="1">
        <v>5.37889956744875E-8</v>
      </c>
    </row>
    <row r="379" spans="1:3" x14ac:dyDescent="0.25">
      <c r="A379" t="s">
        <v>754</v>
      </c>
      <c r="B379">
        <v>2.2183320959372002</v>
      </c>
      <c r="C379" s="1">
        <v>6.7276005382289399E-8</v>
      </c>
    </row>
    <row r="380" spans="1:3" x14ac:dyDescent="0.25">
      <c r="A380" t="s">
        <v>756</v>
      </c>
      <c r="B380">
        <v>4.6771981510879197</v>
      </c>
      <c r="C380" s="1">
        <v>6.7753688101908194E-8</v>
      </c>
    </row>
    <row r="381" spans="1:3" x14ac:dyDescent="0.25">
      <c r="A381" t="s">
        <v>758</v>
      </c>
      <c r="B381">
        <v>-1.0645301912639999</v>
      </c>
      <c r="C381" s="1">
        <v>9.0554167340048896E-8</v>
      </c>
    </row>
    <row r="382" spans="1:3" x14ac:dyDescent="0.25">
      <c r="A382" t="s">
        <v>760</v>
      </c>
      <c r="B382">
        <v>1.70646847344026</v>
      </c>
      <c r="C382" s="1">
        <v>1.3565076037756499E-7</v>
      </c>
    </row>
    <row r="383" spans="1:3" x14ac:dyDescent="0.25">
      <c r="A383" t="s">
        <v>762</v>
      </c>
      <c r="B383">
        <v>-1.71925706771735</v>
      </c>
      <c r="C383" s="1">
        <v>1.4565505767125999E-7</v>
      </c>
    </row>
    <row r="384" spans="1:3" x14ac:dyDescent="0.25">
      <c r="A384" t="s">
        <v>764</v>
      </c>
      <c r="B384">
        <v>-1.6719721215218399</v>
      </c>
      <c r="C384" s="1">
        <v>2.1287487721900199E-7</v>
      </c>
    </row>
    <row r="385" spans="1:3" x14ac:dyDescent="0.25">
      <c r="A385" t="s">
        <v>766</v>
      </c>
      <c r="B385">
        <v>2.5641235923664198</v>
      </c>
      <c r="C385" s="1">
        <v>2.1327845134761701E-7</v>
      </c>
    </row>
    <row r="386" spans="1:3" x14ac:dyDescent="0.25">
      <c r="A386" t="s">
        <v>768</v>
      </c>
      <c r="B386">
        <v>1.63816989333298</v>
      </c>
      <c r="C386" s="1">
        <v>2.27162459688077E-7</v>
      </c>
    </row>
    <row r="387" spans="1:3" x14ac:dyDescent="0.25">
      <c r="A387" t="s">
        <v>770</v>
      </c>
      <c r="B387">
        <v>-1.149559212275</v>
      </c>
      <c r="C387" s="1">
        <v>2.3905455918427899E-7</v>
      </c>
    </row>
    <row r="388" spans="1:3" x14ac:dyDescent="0.25">
      <c r="A388" t="s">
        <v>772</v>
      </c>
      <c r="B388">
        <v>1.54474449068229</v>
      </c>
      <c r="C388" s="1">
        <v>3.03965454146107E-7</v>
      </c>
    </row>
    <row r="389" spans="1:3" x14ac:dyDescent="0.25">
      <c r="A389" t="s">
        <v>774</v>
      </c>
      <c r="B389">
        <v>1.06813850402585</v>
      </c>
      <c r="C389" s="1">
        <v>3.05335213097815E-7</v>
      </c>
    </row>
    <row r="390" spans="1:3" x14ac:dyDescent="0.25">
      <c r="A390" t="s">
        <v>776</v>
      </c>
      <c r="B390">
        <v>-1.57371189331151</v>
      </c>
      <c r="C390" s="1">
        <v>3.2901770463232502E-7</v>
      </c>
    </row>
    <row r="391" spans="1:3" x14ac:dyDescent="0.25">
      <c r="A391" t="s">
        <v>778</v>
      </c>
      <c r="B391">
        <v>-1.1295348722638701</v>
      </c>
      <c r="C391" s="1">
        <v>3.3759319143549598E-7</v>
      </c>
    </row>
    <row r="392" spans="1:3" x14ac:dyDescent="0.25">
      <c r="A392" t="s">
        <v>780</v>
      </c>
      <c r="B392">
        <v>-1.03906339502763</v>
      </c>
      <c r="C392" s="1">
        <v>3.3777754719483298E-7</v>
      </c>
    </row>
    <row r="393" spans="1:3" x14ac:dyDescent="0.25">
      <c r="A393" t="s">
        <v>782</v>
      </c>
      <c r="B393">
        <v>1.72643876302389</v>
      </c>
      <c r="C393" s="1">
        <v>3.5193899646443301E-7</v>
      </c>
    </row>
    <row r="394" spans="1:3" x14ac:dyDescent="0.25">
      <c r="A394" t="s">
        <v>784</v>
      </c>
      <c r="B394">
        <v>-1.0009875216450801</v>
      </c>
      <c r="C394" s="1">
        <v>4.1169933306741199E-7</v>
      </c>
    </row>
    <row r="395" spans="1:3" x14ac:dyDescent="0.25">
      <c r="A395" t="s">
        <v>786</v>
      </c>
      <c r="B395">
        <v>1.1917897470048799</v>
      </c>
      <c r="C395" s="1">
        <v>4.7565032260645098E-7</v>
      </c>
    </row>
    <row r="396" spans="1:3" x14ac:dyDescent="0.25">
      <c r="A396" t="s">
        <v>788</v>
      </c>
      <c r="B396">
        <v>1.2692764163625101</v>
      </c>
      <c r="C396" s="1">
        <v>6.5860708227480099E-7</v>
      </c>
    </row>
    <row r="397" spans="1:3" x14ac:dyDescent="0.25">
      <c r="A397" t="s">
        <v>790</v>
      </c>
      <c r="B397">
        <v>1.46160075152386</v>
      </c>
      <c r="C397" s="1">
        <v>6.8935941248804901E-7</v>
      </c>
    </row>
    <row r="398" spans="1:3" x14ac:dyDescent="0.25">
      <c r="A398" t="s">
        <v>792</v>
      </c>
      <c r="B398">
        <v>2.1910589067345101</v>
      </c>
      <c r="C398" s="1">
        <v>7.2242079450275895E-7</v>
      </c>
    </row>
    <row r="399" spans="1:3" x14ac:dyDescent="0.25">
      <c r="A399" t="s">
        <v>794</v>
      </c>
      <c r="B399">
        <v>-2.1642843138695498</v>
      </c>
      <c r="C399" s="1">
        <v>7.6416602309096797E-7</v>
      </c>
    </row>
    <row r="400" spans="1:3" x14ac:dyDescent="0.25">
      <c r="A400" t="s">
        <v>796</v>
      </c>
      <c r="B400">
        <v>-1.5326454456077401</v>
      </c>
      <c r="C400" s="1">
        <v>8.0016797383917804E-7</v>
      </c>
    </row>
    <row r="401" spans="1:3" x14ac:dyDescent="0.25">
      <c r="A401" t="s">
        <v>798</v>
      </c>
      <c r="B401">
        <v>1.01725934096875</v>
      </c>
      <c r="C401" s="1">
        <v>9.5197472740767205E-7</v>
      </c>
    </row>
    <row r="402" spans="1:3" x14ac:dyDescent="0.25">
      <c r="A402" t="s">
        <v>800</v>
      </c>
      <c r="B402">
        <v>-2.5270792536258102</v>
      </c>
      <c r="C402" s="1">
        <v>1.00324785749455E-6</v>
      </c>
    </row>
    <row r="403" spans="1:3" x14ac:dyDescent="0.25">
      <c r="A403" t="s">
        <v>802</v>
      </c>
      <c r="B403">
        <v>1.2299078314643499</v>
      </c>
      <c r="C403" s="1">
        <v>1.0139170765445101E-6</v>
      </c>
    </row>
    <row r="404" spans="1:3" x14ac:dyDescent="0.25">
      <c r="A404" t="s">
        <v>804</v>
      </c>
      <c r="B404">
        <v>2.5058248397571599</v>
      </c>
      <c r="C404" s="1">
        <v>1.08287644293684E-6</v>
      </c>
    </row>
    <row r="405" spans="1:3" x14ac:dyDescent="0.25">
      <c r="A405" t="s">
        <v>806</v>
      </c>
      <c r="B405">
        <v>1.0798413379973399</v>
      </c>
      <c r="C405" s="1">
        <v>1.39818268598785E-6</v>
      </c>
    </row>
    <row r="406" spans="1:3" x14ac:dyDescent="0.25">
      <c r="A406" t="s">
        <v>808</v>
      </c>
      <c r="B406">
        <v>4.4690051189036701</v>
      </c>
      <c r="C406" s="1">
        <v>1.4576316799894999E-6</v>
      </c>
    </row>
    <row r="407" spans="1:3" x14ac:dyDescent="0.25">
      <c r="A407" t="s">
        <v>810</v>
      </c>
      <c r="B407">
        <v>-1.08243987764211</v>
      </c>
      <c r="C407" s="1">
        <v>1.47742010141898E-6</v>
      </c>
    </row>
    <row r="408" spans="1:3" x14ac:dyDescent="0.25">
      <c r="A408" t="s">
        <v>812</v>
      </c>
      <c r="B408">
        <v>-3.1096873595436798</v>
      </c>
      <c r="C408" s="1">
        <v>1.50793079570432E-6</v>
      </c>
    </row>
    <row r="409" spans="1:3" x14ac:dyDescent="0.25">
      <c r="A409" t="s">
        <v>814</v>
      </c>
      <c r="B409">
        <v>-3.0755515060235701</v>
      </c>
      <c r="C409" s="1">
        <v>1.65322320957594E-6</v>
      </c>
    </row>
    <row r="410" spans="1:3" x14ac:dyDescent="0.25">
      <c r="A410" t="s">
        <v>816</v>
      </c>
      <c r="B410">
        <v>-1.80629947921247</v>
      </c>
      <c r="C410" s="1">
        <v>1.6746777520108101E-6</v>
      </c>
    </row>
    <row r="411" spans="1:3" x14ac:dyDescent="0.25">
      <c r="A411" t="s">
        <v>818</v>
      </c>
      <c r="B411">
        <v>1.4496000464446399</v>
      </c>
      <c r="C411" s="1">
        <v>1.71012975424319E-6</v>
      </c>
    </row>
    <row r="412" spans="1:3" x14ac:dyDescent="0.25">
      <c r="A412" t="s">
        <v>820</v>
      </c>
      <c r="B412">
        <v>1.5638585780162699</v>
      </c>
      <c r="C412" s="1">
        <v>1.83316554263702E-6</v>
      </c>
    </row>
    <row r="413" spans="1:3" x14ac:dyDescent="0.25">
      <c r="A413" t="s">
        <v>822</v>
      </c>
      <c r="B413">
        <v>-1.18090594812437</v>
      </c>
      <c r="C413" s="1">
        <v>1.9268365818357E-6</v>
      </c>
    </row>
    <row r="414" spans="1:3" x14ac:dyDescent="0.25">
      <c r="A414" t="s">
        <v>824</v>
      </c>
      <c r="B414">
        <v>2.6776330077018402</v>
      </c>
      <c r="C414" s="1">
        <v>1.9268365818357E-6</v>
      </c>
    </row>
    <row r="415" spans="1:3" x14ac:dyDescent="0.25">
      <c r="A415" t="s">
        <v>826</v>
      </c>
      <c r="B415">
        <v>2.3845354293879502</v>
      </c>
      <c r="C415" s="1">
        <v>2.0161671146262599E-6</v>
      </c>
    </row>
    <row r="416" spans="1:3" x14ac:dyDescent="0.25">
      <c r="A416" t="s">
        <v>828</v>
      </c>
      <c r="B416">
        <v>-1.3290135597025701</v>
      </c>
      <c r="C416" s="1">
        <v>3.66545092751365E-6</v>
      </c>
    </row>
    <row r="417" spans="1:3" x14ac:dyDescent="0.25">
      <c r="A417" t="s">
        <v>830</v>
      </c>
      <c r="B417">
        <v>1.82865821557993</v>
      </c>
      <c r="C417" s="1">
        <v>3.7890092079522701E-6</v>
      </c>
    </row>
    <row r="418" spans="1:3" x14ac:dyDescent="0.25">
      <c r="A418" t="s">
        <v>832</v>
      </c>
      <c r="B418">
        <v>-1.51473367306702</v>
      </c>
      <c r="C418" s="1">
        <v>4.09667043703945E-6</v>
      </c>
    </row>
    <row r="419" spans="1:3" x14ac:dyDescent="0.25">
      <c r="A419" t="s">
        <v>834</v>
      </c>
      <c r="B419">
        <v>1.0708747262349401</v>
      </c>
      <c r="C419" s="1">
        <v>4.32491292354614E-6</v>
      </c>
    </row>
    <row r="420" spans="1:3" x14ac:dyDescent="0.25">
      <c r="A420" t="s">
        <v>836</v>
      </c>
      <c r="B420">
        <v>1.09248918895267</v>
      </c>
      <c r="C420" s="1">
        <v>4.6328429818913902E-6</v>
      </c>
    </row>
    <row r="421" spans="1:3" x14ac:dyDescent="0.25">
      <c r="A421" t="s">
        <v>838</v>
      </c>
      <c r="B421">
        <v>2.48984743879253</v>
      </c>
      <c r="C421" s="1">
        <v>4.7469060293926904E-6</v>
      </c>
    </row>
    <row r="422" spans="1:3" x14ac:dyDescent="0.25">
      <c r="A422" t="s">
        <v>840</v>
      </c>
      <c r="B422">
        <v>1.20532577182153</v>
      </c>
      <c r="C422" s="1">
        <v>5.1044178877513402E-6</v>
      </c>
    </row>
    <row r="423" spans="1:3" x14ac:dyDescent="0.25">
      <c r="A423" t="s">
        <v>842</v>
      </c>
      <c r="B423">
        <v>-1.4081214254936401</v>
      </c>
      <c r="C423" s="1">
        <v>5.6443942078170204E-6</v>
      </c>
    </row>
    <row r="424" spans="1:3" x14ac:dyDescent="0.25">
      <c r="A424" t="s">
        <v>844</v>
      </c>
      <c r="B424">
        <v>1.9371781351096899</v>
      </c>
      <c r="C424" s="1">
        <v>5.9734249743498098E-6</v>
      </c>
    </row>
    <row r="425" spans="1:3" x14ac:dyDescent="0.25">
      <c r="A425" t="s">
        <v>846</v>
      </c>
      <c r="B425">
        <v>1.9796457018885201</v>
      </c>
      <c r="C425" s="1">
        <v>6.5030129902186998E-6</v>
      </c>
    </row>
    <row r="426" spans="1:3" x14ac:dyDescent="0.25">
      <c r="A426" t="s">
        <v>848</v>
      </c>
      <c r="B426">
        <v>-1.68904785247547</v>
      </c>
      <c r="C426" s="1">
        <v>6.6582213233350197E-6</v>
      </c>
    </row>
    <row r="427" spans="1:3" x14ac:dyDescent="0.25">
      <c r="A427" t="s">
        <v>850</v>
      </c>
      <c r="B427">
        <v>1.77744170605172</v>
      </c>
      <c r="C427" s="1">
        <v>7.0594083525547603E-6</v>
      </c>
    </row>
    <row r="428" spans="1:3" x14ac:dyDescent="0.25">
      <c r="A428" t="s">
        <v>852</v>
      </c>
      <c r="B428">
        <v>2.1212215047293501</v>
      </c>
      <c r="C428" s="1">
        <v>7.28760867088422E-6</v>
      </c>
    </row>
    <row r="429" spans="1:3" x14ac:dyDescent="0.25">
      <c r="A429" t="s">
        <v>854</v>
      </c>
      <c r="B429">
        <v>1.27459750400463</v>
      </c>
      <c r="C429" s="1">
        <v>7.3786337720577796E-6</v>
      </c>
    </row>
    <row r="430" spans="1:3" x14ac:dyDescent="0.25">
      <c r="A430" t="s">
        <v>856</v>
      </c>
      <c r="B430">
        <v>-1.2705834591474801</v>
      </c>
      <c r="C430" s="1">
        <v>7.6396671199260304E-6</v>
      </c>
    </row>
    <row r="431" spans="1:3" x14ac:dyDescent="0.25">
      <c r="A431" t="s">
        <v>858</v>
      </c>
      <c r="B431">
        <v>1.1175864439130301</v>
      </c>
      <c r="C431" s="1">
        <v>9.0456662065020695E-6</v>
      </c>
    </row>
    <row r="432" spans="1:3" x14ac:dyDescent="0.25">
      <c r="A432" t="s">
        <v>860</v>
      </c>
      <c r="B432">
        <v>1.0327555645822799</v>
      </c>
      <c r="C432" s="1">
        <v>9.2222477222001993E-6</v>
      </c>
    </row>
    <row r="433" spans="1:3" x14ac:dyDescent="0.25">
      <c r="A433" t="s">
        <v>862</v>
      </c>
      <c r="B433">
        <v>1.69291819628575</v>
      </c>
      <c r="C433" s="1">
        <v>9.4878387463448193E-6</v>
      </c>
    </row>
    <row r="434" spans="1:3" x14ac:dyDescent="0.25">
      <c r="A434" t="s">
        <v>864</v>
      </c>
      <c r="B434">
        <v>-1.0512049544237001</v>
      </c>
      <c r="C434" s="1">
        <v>1.2522355719899799E-5</v>
      </c>
    </row>
    <row r="435" spans="1:3" x14ac:dyDescent="0.25">
      <c r="A435" t="s">
        <v>866</v>
      </c>
      <c r="B435">
        <v>4.2792403124880503</v>
      </c>
      <c r="C435" s="1">
        <v>1.8076469587676199E-5</v>
      </c>
    </row>
    <row r="436" spans="1:3" x14ac:dyDescent="0.25">
      <c r="A436" t="s">
        <v>868</v>
      </c>
      <c r="B436">
        <v>1.62996235804667</v>
      </c>
      <c r="C436" s="1">
        <v>1.9927193095622199E-5</v>
      </c>
    </row>
    <row r="437" spans="1:3" x14ac:dyDescent="0.25">
      <c r="A437" t="s">
        <v>870</v>
      </c>
      <c r="B437">
        <v>-1.3259022320164</v>
      </c>
      <c r="C437" s="1">
        <v>2.0415324644858498E-5</v>
      </c>
    </row>
    <row r="438" spans="1:3" x14ac:dyDescent="0.25">
      <c r="A438" t="s">
        <v>872</v>
      </c>
      <c r="B438">
        <v>-1.4227078954607999</v>
      </c>
      <c r="C438" s="1">
        <v>2.16782599007349E-5</v>
      </c>
    </row>
    <row r="439" spans="1:3" x14ac:dyDescent="0.25">
      <c r="A439" t="s">
        <v>874</v>
      </c>
      <c r="B439">
        <v>5.9709163423525702</v>
      </c>
      <c r="C439" s="1">
        <v>2.2952138858237002E-5</v>
      </c>
    </row>
    <row r="440" spans="1:3" x14ac:dyDescent="0.25">
      <c r="A440" t="s">
        <v>876</v>
      </c>
      <c r="B440">
        <v>-1.1941963095224699</v>
      </c>
      <c r="C440" s="1">
        <v>2.5593593036922199E-5</v>
      </c>
    </row>
    <row r="441" spans="1:3" x14ac:dyDescent="0.25">
      <c r="A441" t="s">
        <v>878</v>
      </c>
      <c r="B441">
        <v>5.9118608178143104</v>
      </c>
      <c r="C441" s="1">
        <v>2.7918161211440301E-5</v>
      </c>
    </row>
    <row r="442" spans="1:3" x14ac:dyDescent="0.25">
      <c r="A442" t="s">
        <v>880</v>
      </c>
      <c r="B442">
        <v>-1.2579462716227501</v>
      </c>
      <c r="C442" s="1">
        <v>2.9229613944405599E-5</v>
      </c>
    </row>
    <row r="443" spans="1:3" x14ac:dyDescent="0.25">
      <c r="A443" t="s">
        <v>882</v>
      </c>
      <c r="B443">
        <v>4.2281074884271801</v>
      </c>
      <c r="C443" s="1">
        <v>2.9445976854160401E-5</v>
      </c>
    </row>
    <row r="444" spans="1:3" x14ac:dyDescent="0.25">
      <c r="A444" t="s">
        <v>884</v>
      </c>
      <c r="B444">
        <v>-1.5871966365807</v>
      </c>
      <c r="C444" s="1">
        <v>3.0802649410963502E-5</v>
      </c>
    </row>
    <row r="445" spans="1:3" x14ac:dyDescent="0.25">
      <c r="A445" t="s">
        <v>886</v>
      </c>
      <c r="B445">
        <v>-1.1668670703827899</v>
      </c>
      <c r="C445" s="1">
        <v>3.2492886142492203E-5</v>
      </c>
    </row>
    <row r="446" spans="1:3" x14ac:dyDescent="0.25">
      <c r="A446" t="s">
        <v>888</v>
      </c>
      <c r="B446">
        <v>-1.1914885625847</v>
      </c>
      <c r="C446" s="1">
        <v>3.5982251304962302E-5</v>
      </c>
    </row>
    <row r="447" spans="1:3" x14ac:dyDescent="0.25">
      <c r="A447" t="s">
        <v>890</v>
      </c>
      <c r="B447">
        <v>1.8291578557738699</v>
      </c>
      <c r="C447" s="1">
        <v>3.9294259654432402E-5</v>
      </c>
    </row>
    <row r="448" spans="1:3" x14ac:dyDescent="0.25">
      <c r="A448" t="s">
        <v>892</v>
      </c>
      <c r="B448">
        <v>1.6006679073316601</v>
      </c>
      <c r="C448" s="1">
        <v>3.9492205910070503E-5</v>
      </c>
    </row>
    <row r="449" spans="1:3" x14ac:dyDescent="0.25">
      <c r="A449" t="s">
        <v>894</v>
      </c>
      <c r="B449">
        <v>1.4870220898421</v>
      </c>
      <c r="C449" s="1">
        <v>4.1143425691786097E-5</v>
      </c>
    </row>
    <row r="450" spans="1:3" x14ac:dyDescent="0.25">
      <c r="A450" t="s">
        <v>896</v>
      </c>
      <c r="B450">
        <v>2.7013975190098201</v>
      </c>
      <c r="C450" s="1">
        <v>5.17947868579155E-5</v>
      </c>
    </row>
    <row r="451" spans="1:3" x14ac:dyDescent="0.25">
      <c r="A451" t="s">
        <v>898</v>
      </c>
      <c r="B451">
        <v>-1.7761575618136001</v>
      </c>
      <c r="C451" s="1">
        <v>5.5578084089019502E-5</v>
      </c>
    </row>
    <row r="452" spans="1:3" x14ac:dyDescent="0.25">
      <c r="A452" t="s">
        <v>900</v>
      </c>
      <c r="B452">
        <v>-1.33906757572684</v>
      </c>
      <c r="C452" s="1">
        <v>6.1115064266716501E-5</v>
      </c>
    </row>
    <row r="453" spans="1:3" x14ac:dyDescent="0.25">
      <c r="A453" t="s">
        <v>902</v>
      </c>
      <c r="B453">
        <v>-1.76254086459532</v>
      </c>
      <c r="C453" s="1">
        <v>6.1167296713905296E-5</v>
      </c>
    </row>
    <row r="454" spans="1:3" x14ac:dyDescent="0.25">
      <c r="A454" t="s">
        <v>904</v>
      </c>
      <c r="B454">
        <v>1.7710117743804701</v>
      </c>
      <c r="C454" s="1">
        <v>6.1823296547080993E-5</v>
      </c>
    </row>
    <row r="455" spans="1:3" x14ac:dyDescent="0.25">
      <c r="A455" t="s">
        <v>906</v>
      </c>
      <c r="B455">
        <v>2.4238518082344198</v>
      </c>
      <c r="C455" s="1">
        <v>6.3139754526116005E-5</v>
      </c>
    </row>
    <row r="456" spans="1:3" x14ac:dyDescent="0.25">
      <c r="A456" t="s">
        <v>908</v>
      </c>
      <c r="B456">
        <v>1.52453101320342</v>
      </c>
      <c r="C456" s="1">
        <v>6.6745161090431995E-5</v>
      </c>
    </row>
    <row r="457" spans="1:3" x14ac:dyDescent="0.25">
      <c r="A457" t="s">
        <v>910</v>
      </c>
      <c r="B457">
        <v>1.2780862566106499</v>
      </c>
      <c r="C457" s="1">
        <v>8.8579633328417494E-5</v>
      </c>
    </row>
    <row r="458" spans="1:3" x14ac:dyDescent="0.25">
      <c r="A458" t="s">
        <v>912</v>
      </c>
      <c r="B458">
        <v>2.5280854454934301</v>
      </c>
      <c r="C458" s="1">
        <v>9.4943488177827795E-5</v>
      </c>
    </row>
    <row r="459" spans="1:3" x14ac:dyDescent="0.25">
      <c r="A459" t="s">
        <v>914</v>
      </c>
      <c r="B459">
        <v>5.7831634634383704</v>
      </c>
      <c r="C459" s="1">
        <v>9.9883306279771001E-5</v>
      </c>
    </row>
    <row r="460" spans="1:3" x14ac:dyDescent="0.25">
      <c r="A460" t="s">
        <v>916</v>
      </c>
      <c r="B460">
        <v>-1.18718818353609</v>
      </c>
      <c r="C460">
        <v>1.13973671681513E-4</v>
      </c>
    </row>
    <row r="461" spans="1:3" x14ac:dyDescent="0.25">
      <c r="A461" t="s">
        <v>918</v>
      </c>
      <c r="B461">
        <v>1.3262944281167199</v>
      </c>
      <c r="C461">
        <v>1.15791359926111E-4</v>
      </c>
    </row>
    <row r="462" spans="1:3" x14ac:dyDescent="0.25">
      <c r="A462" t="s">
        <v>920</v>
      </c>
      <c r="B462">
        <v>1.3337356490518999</v>
      </c>
      <c r="C462">
        <v>1.19734381210105E-4</v>
      </c>
    </row>
    <row r="463" spans="1:3" x14ac:dyDescent="0.25">
      <c r="A463" t="s">
        <v>922</v>
      </c>
      <c r="B463">
        <v>-1.3720405151349</v>
      </c>
      <c r="C463">
        <v>1.25967638820202E-4</v>
      </c>
    </row>
    <row r="464" spans="1:3" x14ac:dyDescent="0.25">
      <c r="A464" t="s">
        <v>924</v>
      </c>
      <c r="B464">
        <v>-3.2142323111366702</v>
      </c>
      <c r="C464">
        <v>1.28761459520306E-4</v>
      </c>
    </row>
    <row r="465" spans="1:3" x14ac:dyDescent="0.25">
      <c r="A465" t="s">
        <v>926</v>
      </c>
      <c r="B465">
        <v>-1.6420281602076301</v>
      </c>
      <c r="C465">
        <v>1.3118619967939101E-4</v>
      </c>
    </row>
    <row r="466" spans="1:3" x14ac:dyDescent="0.25">
      <c r="A466" t="s">
        <v>928</v>
      </c>
      <c r="B466">
        <v>1.0714292499931799</v>
      </c>
      <c r="C466">
        <v>1.3531134679707301E-4</v>
      </c>
    </row>
    <row r="467" spans="1:3" x14ac:dyDescent="0.25">
      <c r="A467" t="s">
        <v>930</v>
      </c>
      <c r="B467">
        <v>-1.8428469942675201</v>
      </c>
      <c r="C467">
        <v>1.7084639014349899E-4</v>
      </c>
    </row>
    <row r="468" spans="1:3" x14ac:dyDescent="0.25">
      <c r="A468" t="s">
        <v>932</v>
      </c>
      <c r="B468">
        <v>-2.09852755456104</v>
      </c>
      <c r="C468">
        <v>1.8505283294534901E-4</v>
      </c>
    </row>
    <row r="469" spans="1:3" x14ac:dyDescent="0.25">
      <c r="A469" t="s">
        <v>934</v>
      </c>
      <c r="B469">
        <v>1.54133680609771</v>
      </c>
      <c r="C469">
        <v>1.9831198820759001E-4</v>
      </c>
    </row>
    <row r="470" spans="1:3" x14ac:dyDescent="0.25">
      <c r="A470" t="s">
        <v>936</v>
      </c>
      <c r="B470">
        <v>3.02572677286292</v>
      </c>
      <c r="C470">
        <v>2.1019586036752201E-4</v>
      </c>
    </row>
    <row r="471" spans="1:3" x14ac:dyDescent="0.25">
      <c r="A471" t="s">
        <v>938</v>
      </c>
      <c r="B471">
        <v>-1.2180557755825501</v>
      </c>
      <c r="C471">
        <v>2.16561761530886E-4</v>
      </c>
    </row>
    <row r="472" spans="1:3" x14ac:dyDescent="0.25">
      <c r="A472" t="s">
        <v>940</v>
      </c>
      <c r="B472">
        <v>-1.5797823539022999</v>
      </c>
      <c r="C472">
        <v>2.9262276827715802E-4</v>
      </c>
    </row>
    <row r="473" spans="1:3" x14ac:dyDescent="0.25">
      <c r="A473" t="s">
        <v>941</v>
      </c>
      <c r="B473">
        <v>-1.49506550306608</v>
      </c>
      <c r="C473">
        <v>3.1907890059130502E-4</v>
      </c>
    </row>
    <row r="474" spans="1:3" x14ac:dyDescent="0.25">
      <c r="A474" t="s">
        <v>943</v>
      </c>
      <c r="B474">
        <v>1.73126615517181</v>
      </c>
      <c r="C474">
        <v>3.2735661251788402E-4</v>
      </c>
    </row>
    <row r="475" spans="1:3" x14ac:dyDescent="0.25">
      <c r="A475" t="s">
        <v>945</v>
      </c>
      <c r="B475">
        <v>1.0846109191070901</v>
      </c>
      <c r="C475">
        <v>3.4518153354501602E-4</v>
      </c>
    </row>
    <row r="476" spans="1:3" x14ac:dyDescent="0.25">
      <c r="A476" t="s">
        <v>947</v>
      </c>
      <c r="B476">
        <v>-1.86865300857377</v>
      </c>
      <c r="C476">
        <v>3.5330376777280802E-4</v>
      </c>
    </row>
    <row r="477" spans="1:3" x14ac:dyDescent="0.25">
      <c r="A477" t="s">
        <v>949</v>
      </c>
      <c r="B477">
        <v>2.9744884888140999</v>
      </c>
      <c r="C477">
        <v>3.8077547972815599E-4</v>
      </c>
    </row>
    <row r="478" spans="1:3" x14ac:dyDescent="0.25">
      <c r="A478" t="s">
        <v>951</v>
      </c>
      <c r="B478">
        <v>-1.2103339472950101</v>
      </c>
      <c r="C478">
        <v>4.03219755708058E-4</v>
      </c>
    </row>
    <row r="479" spans="1:3" x14ac:dyDescent="0.25">
      <c r="A479" t="s">
        <v>953</v>
      </c>
      <c r="B479">
        <v>-3.59584442032773</v>
      </c>
      <c r="C479">
        <v>4.14809742625483E-4</v>
      </c>
    </row>
    <row r="480" spans="1:3" x14ac:dyDescent="0.25">
      <c r="A480" t="s">
        <v>955</v>
      </c>
      <c r="B480">
        <v>1.8685075300440499</v>
      </c>
      <c r="C480">
        <v>4.3436003588177602E-4</v>
      </c>
    </row>
    <row r="481" spans="1:3" x14ac:dyDescent="0.25">
      <c r="A481" t="s">
        <v>957</v>
      </c>
      <c r="B481">
        <v>-2.2917562456440699</v>
      </c>
      <c r="C481">
        <v>4.39989459708478E-4</v>
      </c>
    </row>
    <row r="482" spans="1:3" x14ac:dyDescent="0.25">
      <c r="A482" t="s">
        <v>959</v>
      </c>
      <c r="B482">
        <v>1.8673761870026699</v>
      </c>
      <c r="C482">
        <v>4.4692181815397201E-4</v>
      </c>
    </row>
    <row r="483" spans="1:3" x14ac:dyDescent="0.25">
      <c r="A483" t="s">
        <v>961</v>
      </c>
      <c r="B483">
        <v>3.3245789950577902</v>
      </c>
      <c r="C483">
        <v>4.4796218847316101E-4</v>
      </c>
    </row>
    <row r="484" spans="1:3" x14ac:dyDescent="0.25">
      <c r="A484" t="s">
        <v>963</v>
      </c>
      <c r="B484">
        <v>1.16689530715011</v>
      </c>
      <c r="C484">
        <v>4.6060862212176702E-4</v>
      </c>
    </row>
    <row r="485" spans="1:3" x14ac:dyDescent="0.25">
      <c r="A485" t="s">
        <v>965</v>
      </c>
      <c r="B485">
        <v>1.27068899935319</v>
      </c>
      <c r="C485">
        <v>5.0768492560618198E-4</v>
      </c>
    </row>
    <row r="486" spans="1:3" x14ac:dyDescent="0.25">
      <c r="A486" t="s">
        <v>967</v>
      </c>
      <c r="B486">
        <v>-4.7199629160894299</v>
      </c>
      <c r="C486">
        <v>5.1409105512964395E-4</v>
      </c>
    </row>
    <row r="487" spans="1:3" x14ac:dyDescent="0.25">
      <c r="A487" t="s">
        <v>969</v>
      </c>
      <c r="B487">
        <v>1.2594449487761299</v>
      </c>
      <c r="C487">
        <v>5.4680214722259597E-4</v>
      </c>
    </row>
    <row r="488" spans="1:3" x14ac:dyDescent="0.25">
      <c r="A488" t="s">
        <v>971</v>
      </c>
      <c r="B488">
        <v>1.2922669149691199</v>
      </c>
      <c r="C488">
        <v>6.7257021320432599E-4</v>
      </c>
    </row>
    <row r="489" spans="1:3" x14ac:dyDescent="0.25">
      <c r="A489" t="s">
        <v>973</v>
      </c>
      <c r="B489">
        <v>-1.1934072783663401</v>
      </c>
      <c r="C489">
        <v>7.0025668276550398E-4</v>
      </c>
    </row>
    <row r="490" spans="1:3" x14ac:dyDescent="0.25">
      <c r="A490" t="s">
        <v>975</v>
      </c>
      <c r="B490">
        <v>-3.05725877241116</v>
      </c>
      <c r="C490">
        <v>7.0908751881310897E-4</v>
      </c>
    </row>
    <row r="491" spans="1:3" x14ac:dyDescent="0.25">
      <c r="A491" t="s">
        <v>977</v>
      </c>
      <c r="B491">
        <v>1.31170306324658</v>
      </c>
      <c r="C491">
        <v>7.6772448753151701E-4</v>
      </c>
    </row>
    <row r="492" spans="1:3" x14ac:dyDescent="0.25">
      <c r="A492" t="s">
        <v>979</v>
      </c>
      <c r="B492">
        <v>-2.3085702326888602</v>
      </c>
      <c r="C492">
        <v>8.0010854789811198E-4</v>
      </c>
    </row>
    <row r="493" spans="1:3" x14ac:dyDescent="0.25">
      <c r="A493" t="s">
        <v>981</v>
      </c>
      <c r="B493">
        <v>-1.1180172314999799</v>
      </c>
      <c r="C493">
        <v>8.4222456602741703E-4</v>
      </c>
    </row>
    <row r="494" spans="1:3" x14ac:dyDescent="0.25">
      <c r="A494" t="s">
        <v>983</v>
      </c>
      <c r="B494">
        <v>-2.5483969173524801</v>
      </c>
      <c r="C494">
        <v>8.4749189516329095E-4</v>
      </c>
    </row>
    <row r="495" spans="1:3" x14ac:dyDescent="0.25">
      <c r="A495" t="s">
        <v>985</v>
      </c>
      <c r="B495">
        <v>-1.52469470562416</v>
      </c>
      <c r="C495">
        <v>8.89925354437291E-4</v>
      </c>
    </row>
    <row r="496" spans="1:3" x14ac:dyDescent="0.25">
      <c r="A496" t="s">
        <v>987</v>
      </c>
      <c r="B496">
        <v>-1.13916509732118</v>
      </c>
      <c r="C496">
        <v>9.0909196550599395E-4</v>
      </c>
    </row>
    <row r="497" spans="1:3" x14ac:dyDescent="0.25">
      <c r="A497" t="s">
        <v>989</v>
      </c>
      <c r="B497">
        <v>1.33854488717012</v>
      </c>
      <c r="C497">
        <v>9.0909196550599395E-4</v>
      </c>
    </row>
    <row r="498" spans="1:3" x14ac:dyDescent="0.25">
      <c r="A498" t="s">
        <v>991</v>
      </c>
      <c r="B498">
        <v>1.6785119270950599</v>
      </c>
      <c r="C498">
        <v>9.27177503021856E-4</v>
      </c>
    </row>
    <row r="499" spans="1:3" x14ac:dyDescent="0.25">
      <c r="A499" t="s">
        <v>993</v>
      </c>
      <c r="B499">
        <v>-1.5255190132302401</v>
      </c>
      <c r="C499">
        <v>9.3262910184809997E-4</v>
      </c>
    </row>
    <row r="500" spans="1:3" x14ac:dyDescent="0.25">
      <c r="A500" t="s">
        <v>995</v>
      </c>
      <c r="B500">
        <v>1.6469302391765599</v>
      </c>
      <c r="C500">
        <v>9.7871361390933502E-4</v>
      </c>
    </row>
    <row r="501" spans="1:3" x14ac:dyDescent="0.25">
      <c r="A501" t="s">
        <v>997</v>
      </c>
      <c r="B501">
        <v>5.4855163553222104</v>
      </c>
      <c r="C501">
        <v>9.8854853651368689E-4</v>
      </c>
    </row>
    <row r="502" spans="1:3" x14ac:dyDescent="0.25">
      <c r="A502" t="s">
        <v>999</v>
      </c>
      <c r="B502">
        <v>-1.46693962729521</v>
      </c>
      <c r="C502">
        <v>1.02621779235133E-3</v>
      </c>
    </row>
    <row r="503" spans="1:3" x14ac:dyDescent="0.25">
      <c r="A503" t="s">
        <v>1001</v>
      </c>
      <c r="B503">
        <v>1.2557685433268599</v>
      </c>
      <c r="C503">
        <v>1.0476887401254099E-3</v>
      </c>
    </row>
    <row r="504" spans="1:3" x14ac:dyDescent="0.25">
      <c r="A504" t="s">
        <v>1003</v>
      </c>
      <c r="B504">
        <v>-1.14628103360307</v>
      </c>
      <c r="C504">
        <v>1.1163049160965301E-3</v>
      </c>
    </row>
    <row r="505" spans="1:3" x14ac:dyDescent="0.25">
      <c r="A505" t="s">
        <v>1005</v>
      </c>
      <c r="B505">
        <v>1.78402482009717</v>
      </c>
      <c r="C505">
        <v>1.1417444987748E-3</v>
      </c>
    </row>
    <row r="506" spans="1:3" x14ac:dyDescent="0.25">
      <c r="A506" t="s">
        <v>1007</v>
      </c>
      <c r="B506">
        <v>1.2719686437328099</v>
      </c>
      <c r="C506">
        <v>1.20319942241103E-3</v>
      </c>
    </row>
    <row r="507" spans="1:3" x14ac:dyDescent="0.25">
      <c r="A507" t="s">
        <v>1009</v>
      </c>
      <c r="B507">
        <v>1.7269875978401099</v>
      </c>
      <c r="C507">
        <v>1.32404938471867E-3</v>
      </c>
    </row>
    <row r="508" spans="1:3" x14ac:dyDescent="0.25">
      <c r="A508" t="s">
        <v>1011</v>
      </c>
      <c r="B508">
        <v>3.8020416395174301</v>
      </c>
      <c r="C508">
        <v>1.3334695551959601E-3</v>
      </c>
    </row>
    <row r="509" spans="1:3" x14ac:dyDescent="0.25">
      <c r="A509" t="s">
        <v>1013</v>
      </c>
      <c r="B509">
        <v>1.14951890031848</v>
      </c>
      <c r="C509">
        <v>1.36584670473214E-3</v>
      </c>
    </row>
    <row r="510" spans="1:3" x14ac:dyDescent="0.25">
      <c r="A510" t="s">
        <v>1015</v>
      </c>
      <c r="B510">
        <v>1.1105128411277601</v>
      </c>
      <c r="C510">
        <v>1.3848837715960999E-3</v>
      </c>
    </row>
    <row r="511" spans="1:3" x14ac:dyDescent="0.25">
      <c r="A511" t="s">
        <v>1017</v>
      </c>
      <c r="B511">
        <v>-1.8090819679023</v>
      </c>
      <c r="C511">
        <v>1.4164803864666099E-3</v>
      </c>
    </row>
    <row r="512" spans="1:3" x14ac:dyDescent="0.25">
      <c r="A512" t="s">
        <v>1019</v>
      </c>
      <c r="B512">
        <v>-1.0939018351230601</v>
      </c>
      <c r="C512">
        <v>1.42269373114418E-3</v>
      </c>
    </row>
    <row r="513" spans="1:3" x14ac:dyDescent="0.25">
      <c r="A513" t="s">
        <v>1021</v>
      </c>
      <c r="B513">
        <v>-1.97380289451208</v>
      </c>
      <c r="C513">
        <v>1.49856841040497E-3</v>
      </c>
    </row>
    <row r="514" spans="1:3" x14ac:dyDescent="0.25">
      <c r="A514" t="s">
        <v>1023</v>
      </c>
      <c r="B514">
        <v>2.1227609057698</v>
      </c>
      <c r="C514">
        <v>1.5586924563232899E-3</v>
      </c>
    </row>
    <row r="515" spans="1:3" x14ac:dyDescent="0.25">
      <c r="A515" t="s">
        <v>1025</v>
      </c>
      <c r="B515">
        <v>-1.0616544155174801</v>
      </c>
      <c r="C515">
        <v>1.7639276974418399E-3</v>
      </c>
    </row>
    <row r="516" spans="1:3" x14ac:dyDescent="0.25">
      <c r="A516" t="s">
        <v>1027</v>
      </c>
      <c r="B516">
        <v>5.3978213890519902</v>
      </c>
      <c r="C516">
        <v>1.9298394682453299E-3</v>
      </c>
    </row>
    <row r="517" spans="1:3" x14ac:dyDescent="0.25">
      <c r="A517" t="s">
        <v>1029</v>
      </c>
      <c r="B517">
        <v>-1.2703368148405201</v>
      </c>
      <c r="C517">
        <v>1.9623207731096401E-3</v>
      </c>
    </row>
    <row r="518" spans="1:3" x14ac:dyDescent="0.25">
      <c r="A518" t="s">
        <v>1031</v>
      </c>
      <c r="B518">
        <v>-1.42738576853724</v>
      </c>
      <c r="C518">
        <v>1.9983298161167398E-3</v>
      </c>
    </row>
    <row r="519" spans="1:3" x14ac:dyDescent="0.25">
      <c r="A519" t="s">
        <v>1033</v>
      </c>
      <c r="B519">
        <v>-1.0095013761493901</v>
      </c>
      <c r="C519">
        <v>2.0040261396003399E-3</v>
      </c>
    </row>
    <row r="520" spans="1:3" x14ac:dyDescent="0.25">
      <c r="A520" t="s">
        <v>1035</v>
      </c>
      <c r="B520">
        <v>1.4413649835740401</v>
      </c>
      <c r="C520">
        <v>2.0200885025820001E-3</v>
      </c>
    </row>
    <row r="521" spans="1:3" x14ac:dyDescent="0.25">
      <c r="A521" t="s">
        <v>1037</v>
      </c>
      <c r="B521">
        <v>-1.7695632829261301</v>
      </c>
      <c r="C521">
        <v>2.0227945320294601E-3</v>
      </c>
    </row>
    <row r="522" spans="1:3" x14ac:dyDescent="0.25">
      <c r="A522" t="s">
        <v>1039</v>
      </c>
      <c r="B522">
        <v>-1.80334793110423</v>
      </c>
      <c r="C522">
        <v>2.11720029292854E-3</v>
      </c>
    </row>
    <row r="523" spans="1:3" x14ac:dyDescent="0.25">
      <c r="A523" t="s">
        <v>1041</v>
      </c>
      <c r="B523">
        <v>1.92816968131719</v>
      </c>
      <c r="C523">
        <v>2.3969599771048698E-3</v>
      </c>
    </row>
    <row r="524" spans="1:3" x14ac:dyDescent="0.25">
      <c r="A524" t="s">
        <v>1043</v>
      </c>
      <c r="B524">
        <v>-1.3413535256918601</v>
      </c>
      <c r="C524">
        <v>2.4080767756326001E-3</v>
      </c>
    </row>
    <row r="525" spans="1:3" x14ac:dyDescent="0.25">
      <c r="A525" t="s">
        <v>1045</v>
      </c>
      <c r="B525">
        <v>-1.85901912242881</v>
      </c>
      <c r="C525">
        <v>2.4202513909054001E-3</v>
      </c>
    </row>
    <row r="526" spans="1:3" x14ac:dyDescent="0.25">
      <c r="A526" t="s">
        <v>1047</v>
      </c>
      <c r="B526">
        <v>3.72876246601008</v>
      </c>
      <c r="C526">
        <v>2.43359259801001E-3</v>
      </c>
    </row>
    <row r="527" spans="1:3" x14ac:dyDescent="0.25">
      <c r="A527" t="s">
        <v>1049</v>
      </c>
      <c r="B527">
        <v>-1.2894281836935699</v>
      </c>
      <c r="C527">
        <v>2.5588356380060401E-3</v>
      </c>
    </row>
    <row r="528" spans="1:3" x14ac:dyDescent="0.25">
      <c r="A528" t="s">
        <v>1051</v>
      </c>
      <c r="B528">
        <v>1.6651419132946801</v>
      </c>
      <c r="C528">
        <v>2.6185038785575898E-3</v>
      </c>
    </row>
    <row r="529" spans="1:3" x14ac:dyDescent="0.25">
      <c r="A529" t="s">
        <v>1053</v>
      </c>
      <c r="B529">
        <v>2.7580135627606799</v>
      </c>
      <c r="C529">
        <v>2.6544591463057801E-3</v>
      </c>
    </row>
    <row r="530" spans="1:3" x14ac:dyDescent="0.25">
      <c r="A530" t="s">
        <v>1055</v>
      </c>
      <c r="B530">
        <v>-1.10052932676417</v>
      </c>
      <c r="C530">
        <v>2.7092773072054099E-3</v>
      </c>
    </row>
    <row r="531" spans="1:3" x14ac:dyDescent="0.25">
      <c r="A531" t="s">
        <v>1057</v>
      </c>
      <c r="B531">
        <v>2.0760994698336002</v>
      </c>
      <c r="C531">
        <v>2.85983241068327E-3</v>
      </c>
    </row>
    <row r="532" spans="1:3" x14ac:dyDescent="0.25">
      <c r="A532" t="s">
        <v>1059</v>
      </c>
      <c r="B532">
        <v>-1.23378883680868</v>
      </c>
      <c r="C532">
        <v>2.9409523485537702E-3</v>
      </c>
    </row>
    <row r="533" spans="1:3" x14ac:dyDescent="0.25">
      <c r="A533" t="s">
        <v>1061</v>
      </c>
      <c r="B533">
        <v>-1.94558876273773</v>
      </c>
      <c r="C533">
        <v>3.3280719769867499E-3</v>
      </c>
    </row>
    <row r="534" spans="1:3" x14ac:dyDescent="0.25">
      <c r="A534" t="s">
        <v>1063</v>
      </c>
      <c r="B534">
        <v>-2.4448450518810101</v>
      </c>
      <c r="C534">
        <v>3.43005994304098E-3</v>
      </c>
    </row>
    <row r="535" spans="1:3" x14ac:dyDescent="0.25">
      <c r="A535" t="s">
        <v>1065</v>
      </c>
      <c r="B535">
        <v>-1.86475892580019</v>
      </c>
      <c r="C535">
        <v>3.5321269478861802E-3</v>
      </c>
    </row>
    <row r="536" spans="1:3" x14ac:dyDescent="0.25">
      <c r="A536" t="s">
        <v>1067</v>
      </c>
      <c r="B536">
        <v>1.1720144425633501</v>
      </c>
      <c r="C536">
        <v>3.57837996869162E-3</v>
      </c>
    </row>
    <row r="537" spans="1:3" x14ac:dyDescent="0.25">
      <c r="A537" t="s">
        <v>1069</v>
      </c>
      <c r="B537">
        <v>2.0355980085384999</v>
      </c>
      <c r="C537">
        <v>3.57837996869162E-3</v>
      </c>
    </row>
    <row r="538" spans="1:3" x14ac:dyDescent="0.25">
      <c r="A538" t="s">
        <v>1071</v>
      </c>
      <c r="B538">
        <v>-2.6298843733750501</v>
      </c>
      <c r="C538">
        <v>3.57837996869162E-3</v>
      </c>
    </row>
    <row r="539" spans="1:3" x14ac:dyDescent="0.25">
      <c r="A539" t="s">
        <v>1073</v>
      </c>
      <c r="B539">
        <v>1.82319532758493</v>
      </c>
      <c r="C539">
        <v>3.9605429150901096E-3</v>
      </c>
    </row>
    <row r="540" spans="1:3" x14ac:dyDescent="0.25">
      <c r="A540" t="s">
        <v>1075</v>
      </c>
      <c r="B540">
        <v>-1.3601440047541</v>
      </c>
      <c r="C540">
        <v>4.7302646746252399E-3</v>
      </c>
    </row>
    <row r="541" spans="1:3" x14ac:dyDescent="0.25">
      <c r="A541" t="s">
        <v>1077</v>
      </c>
      <c r="B541">
        <v>1.23298136044824</v>
      </c>
      <c r="C541">
        <v>5.0202923947565599E-3</v>
      </c>
    </row>
    <row r="542" spans="1:3" x14ac:dyDescent="0.25">
      <c r="A542" t="s">
        <v>1079</v>
      </c>
      <c r="B542">
        <v>-1.3205879806324401</v>
      </c>
      <c r="C542">
        <v>5.2850192844653204E-3</v>
      </c>
    </row>
    <row r="543" spans="1:3" x14ac:dyDescent="0.25">
      <c r="A543" t="s">
        <v>1081</v>
      </c>
      <c r="B543">
        <v>1.6730859422198401</v>
      </c>
      <c r="C543">
        <v>5.6186515642077904E-3</v>
      </c>
    </row>
    <row r="544" spans="1:3" x14ac:dyDescent="0.25">
      <c r="A544" t="s">
        <v>1083</v>
      </c>
      <c r="B544">
        <v>1.2668479647364701</v>
      </c>
      <c r="C544">
        <v>5.9672702026954804E-3</v>
      </c>
    </row>
    <row r="545" spans="1:3" x14ac:dyDescent="0.25">
      <c r="A545" t="s">
        <v>1085</v>
      </c>
      <c r="B545">
        <v>2.1985772128835399</v>
      </c>
      <c r="C545">
        <v>6.1854080290275198E-3</v>
      </c>
    </row>
    <row r="546" spans="1:3" x14ac:dyDescent="0.25">
      <c r="A546" t="s">
        <v>1087</v>
      </c>
      <c r="B546">
        <v>-1.5041392254469199</v>
      </c>
      <c r="C546">
        <v>6.1904064271785198E-3</v>
      </c>
    </row>
    <row r="547" spans="1:3" x14ac:dyDescent="0.25">
      <c r="A547" t="s">
        <v>1089</v>
      </c>
      <c r="B547">
        <v>-5.2106083499832998</v>
      </c>
      <c r="C547">
        <v>6.2886746218235798E-3</v>
      </c>
    </row>
    <row r="548" spans="1:3" x14ac:dyDescent="0.25">
      <c r="A548" t="s">
        <v>1091</v>
      </c>
      <c r="B548">
        <v>1.75359854711525</v>
      </c>
      <c r="C548">
        <v>6.4959700490211702E-3</v>
      </c>
    </row>
    <row r="549" spans="1:3" x14ac:dyDescent="0.25">
      <c r="A549" t="s">
        <v>1093</v>
      </c>
      <c r="B549">
        <v>2.1074604188516601</v>
      </c>
      <c r="C549">
        <v>6.6387374456835999E-3</v>
      </c>
    </row>
    <row r="550" spans="1:3" x14ac:dyDescent="0.25">
      <c r="A550" t="s">
        <v>1095</v>
      </c>
      <c r="B550">
        <v>5.10789375658526</v>
      </c>
      <c r="C550">
        <v>6.70698826244767E-3</v>
      </c>
    </row>
    <row r="551" spans="1:3" x14ac:dyDescent="0.25">
      <c r="A551" t="s">
        <v>1097</v>
      </c>
      <c r="B551">
        <v>1.52176145949194</v>
      </c>
      <c r="C551">
        <v>6.76104675618182E-3</v>
      </c>
    </row>
    <row r="552" spans="1:3" x14ac:dyDescent="0.25">
      <c r="A552" t="s">
        <v>1099</v>
      </c>
      <c r="B552">
        <v>3.48920919713952</v>
      </c>
      <c r="C552">
        <v>7.1146148122846501E-3</v>
      </c>
    </row>
    <row r="553" spans="1:3" x14ac:dyDescent="0.25">
      <c r="A553" t="s">
        <v>1101</v>
      </c>
      <c r="B553">
        <v>-1.45389030575626</v>
      </c>
      <c r="C553">
        <v>7.5498237866328003E-3</v>
      </c>
    </row>
    <row r="554" spans="1:3" x14ac:dyDescent="0.25">
      <c r="A554" t="s">
        <v>1103</v>
      </c>
      <c r="B554">
        <v>-1.2905076126705399</v>
      </c>
      <c r="C554">
        <v>7.6941693226303797E-3</v>
      </c>
    </row>
    <row r="555" spans="1:3" x14ac:dyDescent="0.25">
      <c r="A555" t="s">
        <v>1105</v>
      </c>
      <c r="B555">
        <v>-1.0017627602307599</v>
      </c>
      <c r="C555">
        <v>8.2470324033473794E-3</v>
      </c>
    </row>
    <row r="556" spans="1:3" x14ac:dyDescent="0.25">
      <c r="A556" t="s">
        <v>1107</v>
      </c>
      <c r="B556">
        <v>-1.24744243211129</v>
      </c>
      <c r="C556">
        <v>8.2983067867670405E-3</v>
      </c>
    </row>
    <row r="557" spans="1:3" x14ac:dyDescent="0.25">
      <c r="A557" t="s">
        <v>1109</v>
      </c>
      <c r="B557">
        <v>1.1956660500312599</v>
      </c>
      <c r="C557">
        <v>8.3909158947098605E-3</v>
      </c>
    </row>
    <row r="558" spans="1:3" x14ac:dyDescent="0.25">
      <c r="A558" t="s">
        <v>1111</v>
      </c>
      <c r="B558">
        <v>1.5705346411994701</v>
      </c>
      <c r="C558">
        <v>8.6475637103350603E-3</v>
      </c>
    </row>
    <row r="559" spans="1:3" x14ac:dyDescent="0.25">
      <c r="A559" t="s">
        <v>1113</v>
      </c>
      <c r="B559">
        <v>-1.4169853437434199</v>
      </c>
      <c r="C559">
        <v>8.8738826006238992E-3</v>
      </c>
    </row>
    <row r="560" spans="1:3" x14ac:dyDescent="0.25">
      <c r="A560" t="s">
        <v>1115</v>
      </c>
      <c r="B560">
        <v>1.35916836372621</v>
      </c>
      <c r="C560">
        <v>8.9365392674846198E-3</v>
      </c>
    </row>
    <row r="561" spans="1:3" x14ac:dyDescent="0.25">
      <c r="A561" t="s">
        <v>1117</v>
      </c>
      <c r="B561">
        <v>1.55468193211502</v>
      </c>
      <c r="C561">
        <v>8.9406766328046106E-3</v>
      </c>
    </row>
    <row r="562" spans="1:3" x14ac:dyDescent="0.25">
      <c r="A562" t="s">
        <v>1119</v>
      </c>
      <c r="B562">
        <v>-1.3113272862791201</v>
      </c>
      <c r="C562">
        <v>9.0969906233009708E-3</v>
      </c>
    </row>
    <row r="563" spans="1:3" x14ac:dyDescent="0.25">
      <c r="A563" t="s">
        <v>1121</v>
      </c>
      <c r="B563">
        <v>-1.0939634689914</v>
      </c>
      <c r="C563">
        <v>9.5917312409623603E-3</v>
      </c>
    </row>
    <row r="564" spans="1:3" x14ac:dyDescent="0.25">
      <c r="A564" t="s">
        <v>1123</v>
      </c>
      <c r="B564">
        <v>2.1489907666814099</v>
      </c>
      <c r="C564">
        <v>9.6115449674633695E-3</v>
      </c>
    </row>
    <row r="565" spans="1:3" x14ac:dyDescent="0.25">
      <c r="A565" t="s">
        <v>1125</v>
      </c>
      <c r="B565">
        <v>-1.1960019044780199</v>
      </c>
      <c r="C565">
        <v>9.9813674244807696E-3</v>
      </c>
    </row>
    <row r="566" spans="1:3" x14ac:dyDescent="0.25">
      <c r="A566" t="s">
        <v>1127</v>
      </c>
      <c r="B566">
        <v>1.0753419379312601</v>
      </c>
      <c r="C566">
        <v>1.00534046204093E-2</v>
      </c>
    </row>
    <row r="567" spans="1:3" x14ac:dyDescent="0.25">
      <c r="A567" t="s">
        <v>1129</v>
      </c>
      <c r="B567">
        <v>-1.21368748979182</v>
      </c>
      <c r="C567">
        <v>1.0498759433131799E-2</v>
      </c>
    </row>
    <row r="568" spans="1:3" x14ac:dyDescent="0.25">
      <c r="A568" t="s">
        <v>1131</v>
      </c>
      <c r="B568">
        <v>4.9963580432162198</v>
      </c>
      <c r="C568">
        <v>1.0635452004879E-2</v>
      </c>
    </row>
    <row r="569" spans="1:3" x14ac:dyDescent="0.25">
      <c r="A569" t="s">
        <v>1133</v>
      </c>
      <c r="B569">
        <v>1.4940292752439299</v>
      </c>
      <c r="C569">
        <v>1.0641141735677E-2</v>
      </c>
    </row>
    <row r="570" spans="1:3" x14ac:dyDescent="0.25">
      <c r="A570" t="s">
        <v>1135</v>
      </c>
      <c r="B570">
        <v>-1.69764479872676</v>
      </c>
      <c r="C570">
        <v>1.0720685359484399E-2</v>
      </c>
    </row>
    <row r="571" spans="1:3" x14ac:dyDescent="0.25">
      <c r="A571" t="s">
        <v>1137</v>
      </c>
      <c r="B571">
        <v>-1.42042383065959</v>
      </c>
      <c r="C571">
        <v>1.0847943896261401E-2</v>
      </c>
    </row>
    <row r="572" spans="1:3" x14ac:dyDescent="0.25">
      <c r="A572" t="s">
        <v>1139</v>
      </c>
      <c r="B572">
        <v>-1.37239237985469</v>
      </c>
      <c r="C572">
        <v>1.0908240750032499E-2</v>
      </c>
    </row>
    <row r="573" spans="1:3" x14ac:dyDescent="0.25">
      <c r="A573" t="s">
        <v>1141</v>
      </c>
      <c r="B573">
        <v>-5.0973348013586302</v>
      </c>
      <c r="C573">
        <v>1.09569450317837E-2</v>
      </c>
    </row>
    <row r="574" spans="1:3" x14ac:dyDescent="0.25">
      <c r="A574" t="s">
        <v>1143</v>
      </c>
      <c r="B574">
        <v>-1.51694681233874</v>
      </c>
      <c r="C574">
        <v>1.1113566554838399E-2</v>
      </c>
    </row>
    <row r="575" spans="1:3" x14ac:dyDescent="0.25">
      <c r="A575" t="s">
        <v>1145</v>
      </c>
      <c r="B575">
        <v>-1.04944983575554</v>
      </c>
      <c r="C575">
        <v>1.14112941829052E-2</v>
      </c>
    </row>
    <row r="576" spans="1:3" x14ac:dyDescent="0.25">
      <c r="A576" t="s">
        <v>1147</v>
      </c>
      <c r="B576">
        <v>-1.8094486452212299</v>
      </c>
      <c r="C576">
        <v>1.20616441024514E-2</v>
      </c>
    </row>
    <row r="577" spans="1:3" x14ac:dyDescent="0.25">
      <c r="A577" t="s">
        <v>1149</v>
      </c>
      <c r="B577">
        <v>-1.07186132032642</v>
      </c>
      <c r="C577">
        <v>1.24440932144885E-2</v>
      </c>
    </row>
    <row r="578" spans="1:3" x14ac:dyDescent="0.25">
      <c r="A578" t="s">
        <v>1151</v>
      </c>
      <c r="B578">
        <v>-1.0351142348326099</v>
      </c>
      <c r="C578">
        <v>1.2502156410684801E-2</v>
      </c>
    </row>
    <row r="579" spans="1:3" x14ac:dyDescent="0.25">
      <c r="A579" t="s">
        <v>1153</v>
      </c>
      <c r="B579">
        <v>-1.97750114581333</v>
      </c>
      <c r="C579">
        <v>1.3016055006027601E-2</v>
      </c>
    </row>
    <row r="580" spans="1:3" x14ac:dyDescent="0.25">
      <c r="A580" t="s">
        <v>1155</v>
      </c>
      <c r="B580">
        <v>4.9945022909444798</v>
      </c>
      <c r="C580">
        <v>1.30763655616144E-2</v>
      </c>
    </row>
    <row r="581" spans="1:3" x14ac:dyDescent="0.25">
      <c r="A581" t="s">
        <v>1157</v>
      </c>
      <c r="B581">
        <v>-1.2879958611953899</v>
      </c>
      <c r="C581">
        <v>1.32267165480501E-2</v>
      </c>
    </row>
    <row r="582" spans="1:3" x14ac:dyDescent="0.25">
      <c r="A582" t="s">
        <v>1159</v>
      </c>
      <c r="B582">
        <v>1.89606636022707</v>
      </c>
      <c r="C582">
        <v>1.3598639839030299E-2</v>
      </c>
    </row>
    <row r="583" spans="1:3" x14ac:dyDescent="0.25">
      <c r="A583" t="s">
        <v>1161</v>
      </c>
      <c r="B583">
        <v>-1.6106842215050901</v>
      </c>
      <c r="C583">
        <v>1.3631225248795399E-2</v>
      </c>
    </row>
    <row r="584" spans="1:3" x14ac:dyDescent="0.25">
      <c r="A584" t="s">
        <v>1163</v>
      </c>
      <c r="B584">
        <v>-1.4573952175802301</v>
      </c>
      <c r="C584">
        <v>1.36383669812878E-2</v>
      </c>
    </row>
    <row r="585" spans="1:3" x14ac:dyDescent="0.25">
      <c r="A585" t="s">
        <v>1165</v>
      </c>
      <c r="B585">
        <v>-1.27114606280781</v>
      </c>
      <c r="C585">
        <v>1.38779766014272E-2</v>
      </c>
    </row>
    <row r="586" spans="1:3" x14ac:dyDescent="0.25">
      <c r="A586" t="s">
        <v>1167</v>
      </c>
      <c r="B586">
        <v>1.0904111484436401</v>
      </c>
      <c r="C586">
        <v>1.47774116575854E-2</v>
      </c>
    </row>
    <row r="587" spans="1:3" x14ac:dyDescent="0.25">
      <c r="A587" t="s">
        <v>1169</v>
      </c>
      <c r="B587">
        <v>-1.7801938204747001</v>
      </c>
      <c r="C587">
        <v>1.4785617152707301E-2</v>
      </c>
    </row>
    <row r="588" spans="1:3" x14ac:dyDescent="0.25">
      <c r="A588" t="s">
        <v>1171</v>
      </c>
      <c r="B588">
        <v>1.1252698196719899</v>
      </c>
      <c r="C588">
        <v>1.52442432016783E-2</v>
      </c>
    </row>
    <row r="589" spans="1:3" x14ac:dyDescent="0.25">
      <c r="A589" t="s">
        <v>1173</v>
      </c>
      <c r="B589">
        <v>1.8502589492591499</v>
      </c>
      <c r="C589">
        <v>1.5502677442634101E-2</v>
      </c>
    </row>
    <row r="590" spans="1:3" x14ac:dyDescent="0.25">
      <c r="A590" t="s">
        <v>1175</v>
      </c>
      <c r="B590">
        <v>-1.0712752354813899</v>
      </c>
      <c r="C590">
        <v>1.6484635551480501E-2</v>
      </c>
    </row>
    <row r="591" spans="1:3" x14ac:dyDescent="0.25">
      <c r="A591" t="s">
        <v>1177</v>
      </c>
      <c r="B591">
        <v>-1.3013328604141201</v>
      </c>
      <c r="C591">
        <v>1.6647719416421101E-2</v>
      </c>
    </row>
    <row r="592" spans="1:3" x14ac:dyDescent="0.25">
      <c r="A592" t="s">
        <v>1179</v>
      </c>
      <c r="B592">
        <v>1.2445825205551799</v>
      </c>
      <c r="C592">
        <v>1.66488664872772E-2</v>
      </c>
    </row>
    <row r="593" spans="1:3" x14ac:dyDescent="0.25">
      <c r="A593" t="s">
        <v>1181</v>
      </c>
      <c r="B593">
        <v>-1.50453135806571</v>
      </c>
      <c r="C593">
        <v>1.6817279491545298E-2</v>
      </c>
    </row>
    <row r="594" spans="1:3" x14ac:dyDescent="0.25">
      <c r="A594" t="s">
        <v>1183</v>
      </c>
      <c r="B594">
        <v>-2.9652993535659502</v>
      </c>
      <c r="C594">
        <v>1.7567894139404301E-2</v>
      </c>
    </row>
    <row r="595" spans="1:3" x14ac:dyDescent="0.25">
      <c r="A595" t="s">
        <v>1185</v>
      </c>
      <c r="B595">
        <v>-1.1453041652570499</v>
      </c>
      <c r="C595">
        <v>1.7765297786679301E-2</v>
      </c>
    </row>
    <row r="596" spans="1:3" x14ac:dyDescent="0.25">
      <c r="A596" t="s">
        <v>1187</v>
      </c>
      <c r="B596">
        <v>-1.0488069062985801</v>
      </c>
      <c r="C596">
        <v>1.7962799344091999E-2</v>
      </c>
    </row>
    <row r="597" spans="1:3" x14ac:dyDescent="0.25">
      <c r="A597" t="s">
        <v>1189</v>
      </c>
      <c r="B597">
        <v>-1.80582144209363</v>
      </c>
      <c r="C597">
        <v>1.8188905528294799E-2</v>
      </c>
    </row>
    <row r="598" spans="1:3" x14ac:dyDescent="0.25">
      <c r="A598" t="s">
        <v>1191</v>
      </c>
      <c r="B598">
        <v>1.19539496356483</v>
      </c>
      <c r="C598">
        <v>1.8809407193785901E-2</v>
      </c>
    </row>
    <row r="599" spans="1:3" x14ac:dyDescent="0.25">
      <c r="A599" t="s">
        <v>1193</v>
      </c>
      <c r="B599">
        <v>-1.57002865631045</v>
      </c>
      <c r="C599">
        <v>1.8970098771512602E-2</v>
      </c>
    </row>
    <row r="600" spans="1:3" x14ac:dyDescent="0.25">
      <c r="A600" t="s">
        <v>1195</v>
      </c>
      <c r="B600">
        <v>3.3947781444785301</v>
      </c>
      <c r="C600">
        <v>1.9111560874590199E-2</v>
      </c>
    </row>
    <row r="601" spans="1:3" x14ac:dyDescent="0.25">
      <c r="A601" t="s">
        <v>1197</v>
      </c>
      <c r="B601">
        <v>1.3195125545569399</v>
      </c>
      <c r="C601">
        <v>1.9140652679086601E-2</v>
      </c>
    </row>
    <row r="602" spans="1:3" x14ac:dyDescent="0.25">
      <c r="A602" t="s">
        <v>1199</v>
      </c>
      <c r="B602">
        <v>-1.0717244365219201</v>
      </c>
      <c r="C602">
        <v>2.0244987885158099E-2</v>
      </c>
    </row>
    <row r="603" spans="1:3" x14ac:dyDescent="0.25">
      <c r="A603" t="s">
        <v>1201</v>
      </c>
      <c r="B603">
        <v>-3.37392660319902</v>
      </c>
      <c r="C603">
        <v>2.0361125216653599E-2</v>
      </c>
    </row>
    <row r="604" spans="1:3" x14ac:dyDescent="0.25">
      <c r="A604" t="s">
        <v>1203</v>
      </c>
      <c r="B604">
        <v>3.39573438676531</v>
      </c>
      <c r="C604">
        <v>2.0469990200978502E-2</v>
      </c>
    </row>
    <row r="605" spans="1:3" x14ac:dyDescent="0.25">
      <c r="A605" t="s">
        <v>1205</v>
      </c>
      <c r="B605">
        <v>3.3915430623443799</v>
      </c>
      <c r="C605">
        <v>2.12558920750772E-2</v>
      </c>
    </row>
    <row r="606" spans="1:3" x14ac:dyDescent="0.25">
      <c r="A606" t="s">
        <v>1207</v>
      </c>
      <c r="B606">
        <v>1.0182763205749199</v>
      </c>
      <c r="C606">
        <v>2.19548498981002E-2</v>
      </c>
    </row>
    <row r="607" spans="1:3" x14ac:dyDescent="0.25">
      <c r="A607" t="s">
        <v>1209</v>
      </c>
      <c r="B607">
        <v>1.6444081157991799</v>
      </c>
      <c r="C607">
        <v>2.2599905141679099E-2</v>
      </c>
    </row>
    <row r="608" spans="1:3" x14ac:dyDescent="0.25">
      <c r="A608" t="s">
        <v>1211</v>
      </c>
      <c r="B608">
        <v>-1.15041271271048</v>
      </c>
      <c r="C608">
        <v>2.2962021619291399E-2</v>
      </c>
    </row>
    <row r="609" spans="1:3" x14ac:dyDescent="0.25">
      <c r="A609" t="s">
        <v>1213</v>
      </c>
      <c r="B609">
        <v>1.0662156947537</v>
      </c>
      <c r="C609">
        <v>2.33705506755203E-2</v>
      </c>
    </row>
    <row r="610" spans="1:3" x14ac:dyDescent="0.25">
      <c r="A610" t="s">
        <v>1215</v>
      </c>
      <c r="B610">
        <v>1.29499837028041</v>
      </c>
      <c r="C610">
        <v>2.4117570849323301E-2</v>
      </c>
    </row>
    <row r="611" spans="1:3" x14ac:dyDescent="0.25">
      <c r="A611" t="s">
        <v>1217</v>
      </c>
      <c r="B611">
        <v>1.2875346646878401</v>
      </c>
      <c r="C611">
        <v>2.5958360782544401E-2</v>
      </c>
    </row>
    <row r="612" spans="1:3" x14ac:dyDescent="0.25">
      <c r="A612" t="s">
        <v>1219</v>
      </c>
      <c r="B612">
        <v>1.6482912824671001</v>
      </c>
      <c r="C612">
        <v>2.5977606199882E-2</v>
      </c>
    </row>
    <row r="613" spans="1:3" x14ac:dyDescent="0.25">
      <c r="A613" t="s">
        <v>1221</v>
      </c>
      <c r="B613">
        <v>-1.09179110673102</v>
      </c>
      <c r="C613">
        <v>2.7761258516004798E-2</v>
      </c>
    </row>
    <row r="614" spans="1:3" x14ac:dyDescent="0.25">
      <c r="A614" t="s">
        <v>1223</v>
      </c>
      <c r="B614">
        <v>1.0845262853791799</v>
      </c>
      <c r="C614">
        <v>2.79696317924461E-2</v>
      </c>
    </row>
    <row r="615" spans="1:3" x14ac:dyDescent="0.25">
      <c r="A615" t="s">
        <v>1225</v>
      </c>
      <c r="B615">
        <v>-1.49646633759732</v>
      </c>
      <c r="C615">
        <v>2.8044947065106501E-2</v>
      </c>
    </row>
    <row r="616" spans="1:3" x14ac:dyDescent="0.25">
      <c r="A616" t="s">
        <v>1227</v>
      </c>
      <c r="B616">
        <v>1.0848434196988599</v>
      </c>
      <c r="C616">
        <v>2.80980810554716E-2</v>
      </c>
    </row>
    <row r="617" spans="1:3" x14ac:dyDescent="0.25">
      <c r="A617" t="s">
        <v>1229</v>
      </c>
      <c r="B617">
        <v>-2.4626722477556302</v>
      </c>
      <c r="C617">
        <v>2.91554332033435E-2</v>
      </c>
    </row>
    <row r="618" spans="1:3" x14ac:dyDescent="0.25">
      <c r="A618" t="s">
        <v>1231</v>
      </c>
      <c r="B618">
        <v>2.1931270781247298</v>
      </c>
      <c r="C618">
        <v>2.9278470810306299E-2</v>
      </c>
    </row>
    <row r="619" spans="1:3" x14ac:dyDescent="0.25">
      <c r="A619" t="s">
        <v>1233</v>
      </c>
      <c r="B619">
        <v>-2.0309644471665198</v>
      </c>
      <c r="C619">
        <v>2.9287058295164502E-2</v>
      </c>
    </row>
    <row r="620" spans="1:3" x14ac:dyDescent="0.25">
      <c r="A620" t="s">
        <v>1235</v>
      </c>
      <c r="B620">
        <v>-1.51709773844824</v>
      </c>
      <c r="C620">
        <v>2.98532265070326E-2</v>
      </c>
    </row>
    <row r="621" spans="1:3" x14ac:dyDescent="0.25">
      <c r="A621" t="s">
        <v>1237</v>
      </c>
      <c r="B621">
        <v>-1.08579373314261</v>
      </c>
      <c r="C621">
        <v>3.0264995373926899E-2</v>
      </c>
    </row>
    <row r="622" spans="1:3" x14ac:dyDescent="0.25">
      <c r="A622" t="s">
        <v>1239</v>
      </c>
      <c r="B622">
        <v>-1.0406853203394599</v>
      </c>
      <c r="C622">
        <v>3.0922385852663499E-2</v>
      </c>
    </row>
    <row r="623" spans="1:3" x14ac:dyDescent="0.25">
      <c r="A623" t="s">
        <v>1241</v>
      </c>
      <c r="B623">
        <v>-1.0255536454345799</v>
      </c>
      <c r="C623">
        <v>3.11097487572649E-2</v>
      </c>
    </row>
    <row r="624" spans="1:3" x14ac:dyDescent="0.25">
      <c r="A624" t="s">
        <v>1243</v>
      </c>
      <c r="B624">
        <v>-2.1517713443501401</v>
      </c>
      <c r="C624">
        <v>3.1457071777897999E-2</v>
      </c>
    </row>
    <row r="625" spans="1:3" x14ac:dyDescent="0.25">
      <c r="A625" t="s">
        <v>1245</v>
      </c>
      <c r="B625">
        <v>-1.36324382120053</v>
      </c>
      <c r="C625">
        <v>3.16595670519665E-2</v>
      </c>
    </row>
    <row r="626" spans="1:3" x14ac:dyDescent="0.25">
      <c r="A626" t="s">
        <v>1247</v>
      </c>
      <c r="B626">
        <v>1.4918248477896301</v>
      </c>
      <c r="C626">
        <v>3.1711504016798099E-2</v>
      </c>
    </row>
    <row r="627" spans="1:3" x14ac:dyDescent="0.25">
      <c r="A627" t="s">
        <v>1249</v>
      </c>
      <c r="B627">
        <v>1.06924562773855</v>
      </c>
      <c r="C627">
        <v>3.1981949368956201E-2</v>
      </c>
    </row>
    <row r="628" spans="1:3" x14ac:dyDescent="0.25">
      <c r="A628" t="s">
        <v>1251</v>
      </c>
      <c r="B628">
        <v>-1.98368711506888</v>
      </c>
      <c r="C628">
        <v>3.2149257177458701E-2</v>
      </c>
    </row>
    <row r="629" spans="1:3" x14ac:dyDescent="0.25">
      <c r="A629" t="s">
        <v>1253</v>
      </c>
      <c r="B629">
        <v>3.1964649411461799</v>
      </c>
      <c r="C629">
        <v>3.25184363393392E-2</v>
      </c>
    </row>
    <row r="630" spans="1:3" x14ac:dyDescent="0.25">
      <c r="A630" t="s">
        <v>1255</v>
      </c>
      <c r="B630">
        <v>1.2286754806976199</v>
      </c>
      <c r="C630">
        <v>3.25184363393392E-2</v>
      </c>
    </row>
    <row r="631" spans="1:3" x14ac:dyDescent="0.25">
      <c r="A631" t="s">
        <v>1257</v>
      </c>
      <c r="B631">
        <v>3.2995391486319101</v>
      </c>
      <c r="C631">
        <v>3.2763186162245501E-2</v>
      </c>
    </row>
    <row r="632" spans="1:3" x14ac:dyDescent="0.25">
      <c r="A632" t="s">
        <v>1259</v>
      </c>
      <c r="B632">
        <v>4.741725071456</v>
      </c>
      <c r="C632">
        <v>3.2884821799711798E-2</v>
      </c>
    </row>
    <row r="633" spans="1:3" x14ac:dyDescent="0.25">
      <c r="A633" t="s">
        <v>1261</v>
      </c>
      <c r="B633">
        <v>3.2983717971834698</v>
      </c>
      <c r="C633">
        <v>3.3259013704259599E-2</v>
      </c>
    </row>
    <row r="634" spans="1:3" x14ac:dyDescent="0.25">
      <c r="A634" t="s">
        <v>1263</v>
      </c>
      <c r="B634">
        <v>3.2989275735866501</v>
      </c>
      <c r="C634">
        <v>3.3288991978195202E-2</v>
      </c>
    </row>
    <row r="635" spans="1:3" x14ac:dyDescent="0.25">
      <c r="A635" t="s">
        <v>1265</v>
      </c>
      <c r="B635">
        <v>-1.5949413056044099</v>
      </c>
      <c r="C635">
        <v>3.6107344163971197E-2</v>
      </c>
    </row>
    <row r="636" spans="1:3" x14ac:dyDescent="0.25">
      <c r="A636" t="s">
        <v>1267</v>
      </c>
      <c r="B636">
        <v>-1.28042983808349</v>
      </c>
      <c r="C636">
        <v>3.6476886519780399E-2</v>
      </c>
    </row>
    <row r="637" spans="1:3" x14ac:dyDescent="0.25">
      <c r="A637" t="s">
        <v>1269</v>
      </c>
      <c r="B637">
        <v>-1.0614577606084501</v>
      </c>
      <c r="C637">
        <v>3.79138642754005E-2</v>
      </c>
    </row>
    <row r="638" spans="1:3" x14ac:dyDescent="0.25">
      <c r="A638" t="s">
        <v>1271</v>
      </c>
      <c r="B638">
        <v>4.7380221895730399</v>
      </c>
      <c r="C638">
        <v>3.8076838277317601E-2</v>
      </c>
    </row>
    <row r="639" spans="1:3" x14ac:dyDescent="0.25">
      <c r="A639" t="s">
        <v>1273</v>
      </c>
      <c r="B639">
        <v>1.3277141654737701</v>
      </c>
      <c r="C639">
        <v>3.84048815649446E-2</v>
      </c>
    </row>
    <row r="640" spans="1:3" x14ac:dyDescent="0.25">
      <c r="A640" t="s">
        <v>1275</v>
      </c>
      <c r="B640">
        <v>4.73768173353427</v>
      </c>
      <c r="C640">
        <v>3.9757770234477401E-2</v>
      </c>
    </row>
    <row r="641" spans="1:3" x14ac:dyDescent="0.25">
      <c r="A641" t="s">
        <v>1277</v>
      </c>
      <c r="B641">
        <v>2.0821475408494701</v>
      </c>
      <c r="C641">
        <v>4.1200776058447498E-2</v>
      </c>
    </row>
    <row r="642" spans="1:3" x14ac:dyDescent="0.25">
      <c r="A642" t="s">
        <v>1279</v>
      </c>
      <c r="B642">
        <v>2.6041777154961201</v>
      </c>
      <c r="C642">
        <v>4.12805825655332E-2</v>
      </c>
    </row>
    <row r="643" spans="1:3" x14ac:dyDescent="0.25">
      <c r="A643" t="s">
        <v>1281</v>
      </c>
      <c r="B643">
        <v>1.49790282381897</v>
      </c>
      <c r="C643">
        <v>4.1855573262499002E-2</v>
      </c>
    </row>
    <row r="644" spans="1:3" x14ac:dyDescent="0.25">
      <c r="A644" t="s">
        <v>1283</v>
      </c>
      <c r="B644">
        <v>-1.97090870962918</v>
      </c>
      <c r="C644">
        <v>4.2633097889864503E-2</v>
      </c>
    </row>
    <row r="645" spans="1:3" x14ac:dyDescent="0.25">
      <c r="A645" t="s">
        <v>1285</v>
      </c>
      <c r="B645">
        <v>-1.3273913805750199</v>
      </c>
      <c r="C645">
        <v>4.2694847004405498E-2</v>
      </c>
    </row>
    <row r="646" spans="1:3" x14ac:dyDescent="0.25">
      <c r="A646" t="s">
        <v>1287</v>
      </c>
      <c r="B646">
        <v>1.30436197992101</v>
      </c>
      <c r="C646">
        <v>4.2815030640349701E-2</v>
      </c>
    </row>
    <row r="647" spans="1:3" x14ac:dyDescent="0.25">
      <c r="A647" t="s">
        <v>1289</v>
      </c>
      <c r="B647">
        <v>1.16013873074329</v>
      </c>
      <c r="C647">
        <v>4.31144488615526E-2</v>
      </c>
    </row>
    <row r="648" spans="1:3" x14ac:dyDescent="0.25">
      <c r="A648" t="s">
        <v>1291</v>
      </c>
      <c r="B648">
        <v>-1.2683096509412699</v>
      </c>
      <c r="C648">
        <v>4.3435709205984697E-2</v>
      </c>
    </row>
    <row r="649" spans="1:3" x14ac:dyDescent="0.25">
      <c r="A649" t="s">
        <v>1293</v>
      </c>
      <c r="B649">
        <v>1.9595357810168099</v>
      </c>
      <c r="C649">
        <v>4.3673774559501402E-2</v>
      </c>
    </row>
    <row r="650" spans="1:3" x14ac:dyDescent="0.25">
      <c r="A650" t="s">
        <v>1295</v>
      </c>
      <c r="B650">
        <v>-1.28999456643869</v>
      </c>
      <c r="C650">
        <v>4.4228736507237798E-2</v>
      </c>
    </row>
    <row r="651" spans="1:3" x14ac:dyDescent="0.25">
      <c r="A651" t="s">
        <v>1297</v>
      </c>
      <c r="B651">
        <v>-1.58384883162208</v>
      </c>
      <c r="C651">
        <v>4.4757513251691E-2</v>
      </c>
    </row>
    <row r="652" spans="1:3" x14ac:dyDescent="0.25">
      <c r="A652" t="s">
        <v>1299</v>
      </c>
      <c r="B652">
        <v>-2.2419792838788601</v>
      </c>
      <c r="C652">
        <v>4.5627845383338299E-2</v>
      </c>
    </row>
    <row r="653" spans="1:3" x14ac:dyDescent="0.25">
      <c r="A653" t="s">
        <v>1301</v>
      </c>
      <c r="B653">
        <v>1.0288418233491701</v>
      </c>
      <c r="C653">
        <v>4.6112510656452298E-2</v>
      </c>
    </row>
    <row r="654" spans="1:3" x14ac:dyDescent="0.25">
      <c r="A654" t="s">
        <v>1303</v>
      </c>
      <c r="B654">
        <v>1.6651725799749</v>
      </c>
      <c r="C654">
        <v>4.6752314598755597E-2</v>
      </c>
    </row>
    <row r="655" spans="1:3" x14ac:dyDescent="0.25">
      <c r="A655" t="s">
        <v>1305</v>
      </c>
      <c r="B655">
        <v>1.0505738804062199</v>
      </c>
      <c r="C655">
        <v>4.67773680191046E-2</v>
      </c>
    </row>
    <row r="656" spans="1:3" x14ac:dyDescent="0.25">
      <c r="A656" t="s">
        <v>1307</v>
      </c>
      <c r="B656">
        <v>-1.0851677413282299</v>
      </c>
      <c r="C656">
        <v>4.6955279066965103E-2</v>
      </c>
    </row>
    <row r="657" spans="1:3" x14ac:dyDescent="0.25">
      <c r="A657" t="s">
        <v>1309</v>
      </c>
      <c r="B657">
        <v>1.2790165536228899</v>
      </c>
      <c r="C657">
        <v>4.7404203796192999E-2</v>
      </c>
    </row>
    <row r="658" spans="1:3" x14ac:dyDescent="0.25">
      <c r="A658" t="s">
        <v>1311</v>
      </c>
      <c r="B658">
        <v>1.0310034332601701</v>
      </c>
      <c r="C658">
        <v>4.7822942897815503E-2</v>
      </c>
    </row>
    <row r="659" spans="1:3" x14ac:dyDescent="0.25">
      <c r="A659" t="s">
        <v>1313</v>
      </c>
      <c r="B659">
        <v>2.4933990739117902</v>
      </c>
      <c r="C659">
        <v>4.8420293842783999E-2</v>
      </c>
    </row>
    <row r="660" spans="1:3" x14ac:dyDescent="0.25">
      <c r="A660" t="s">
        <v>1315</v>
      </c>
      <c r="B660">
        <v>1.44623056909623</v>
      </c>
      <c r="C660">
        <v>4.8933700312511701E-2</v>
      </c>
    </row>
    <row r="661" spans="1:3" x14ac:dyDescent="0.25">
      <c r="A661" t="s">
        <v>1317</v>
      </c>
      <c r="B661">
        <v>1.37774225949713</v>
      </c>
      <c r="C661">
        <v>4.9828374417453698E-2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40" zoomScaleNormal="40" workbookViewId="0">
      <selection sqref="A1:C1048576"/>
    </sheetView>
  </sheetViews>
  <sheetFormatPr defaultRowHeight="15" x14ac:dyDescent="0.25"/>
  <cols>
    <col min="1" max="1" width="18.28515625" customWidth="1"/>
    <col min="2" max="2" width="21.28515625" customWidth="1"/>
    <col min="13" max="13" width="13.85546875" style="6" customWidth="1"/>
    <col min="14" max="14" width="16.28515625" style="4" customWidth="1"/>
  </cols>
  <sheetData>
    <row r="1" spans="1:14" x14ac:dyDescent="0.25">
      <c r="A1" s="3" t="s">
        <v>1319</v>
      </c>
      <c r="B1" s="3" t="s">
        <v>1320</v>
      </c>
      <c r="C1" s="3" t="s">
        <v>1321</v>
      </c>
      <c r="D1" s="3"/>
    </row>
    <row r="2" spans="1:14" x14ac:dyDescent="0.25">
      <c r="A2" t="s">
        <v>274</v>
      </c>
      <c r="B2">
        <v>5.2290000000000001</v>
      </c>
      <c r="C2">
        <v>3.8500000000000001E-61</v>
      </c>
      <c r="D2" t="s">
        <v>275</v>
      </c>
      <c r="E2" t="s">
        <v>1330</v>
      </c>
      <c r="G2" t="s">
        <v>1331</v>
      </c>
      <c r="H2" t="s">
        <v>1332</v>
      </c>
      <c r="I2" t="s">
        <v>1329</v>
      </c>
      <c r="M2" s="8"/>
    </row>
    <row r="3" spans="1:14" x14ac:dyDescent="0.25">
      <c r="A3" t="s">
        <v>198</v>
      </c>
      <c r="B3">
        <v>1.478</v>
      </c>
      <c r="C3">
        <v>2.0600000000000001E-88</v>
      </c>
      <c r="D3" t="s">
        <v>199</v>
      </c>
      <c r="E3" t="s">
        <v>1333</v>
      </c>
      <c r="G3" t="s">
        <v>1334</v>
      </c>
      <c r="H3" t="s">
        <v>1335</v>
      </c>
      <c r="I3" t="s">
        <v>1329</v>
      </c>
      <c r="M3" s="8"/>
    </row>
    <row r="4" spans="1:14" x14ac:dyDescent="0.25">
      <c r="A4" t="s">
        <v>20</v>
      </c>
      <c r="B4">
        <v>4.1210000000000004</v>
      </c>
      <c r="C4">
        <v>0</v>
      </c>
      <c r="D4" t="s">
        <v>21</v>
      </c>
      <c r="E4" t="s">
        <v>1336</v>
      </c>
      <c r="G4" t="s">
        <v>1337</v>
      </c>
      <c r="H4" t="s">
        <v>1332</v>
      </c>
      <c r="I4" t="s">
        <v>1329</v>
      </c>
      <c r="M4" s="8"/>
    </row>
    <row r="5" spans="1:14" x14ac:dyDescent="0.25">
      <c r="A5" t="s">
        <v>846</v>
      </c>
      <c r="B5">
        <v>1.98</v>
      </c>
      <c r="C5">
        <v>6.4999999999999996E-6</v>
      </c>
      <c r="D5" t="s">
        <v>847</v>
      </c>
      <c r="E5" t="s">
        <v>1338</v>
      </c>
      <c r="G5" t="s">
        <v>1339</v>
      </c>
      <c r="H5" t="s">
        <v>1332</v>
      </c>
      <c r="I5" t="s">
        <v>1329</v>
      </c>
      <c r="M5" s="8"/>
    </row>
    <row r="6" spans="1:14" x14ac:dyDescent="0.25">
      <c r="A6" t="s">
        <v>322</v>
      </c>
      <c r="B6">
        <v>1.0580000000000001</v>
      </c>
      <c r="C6">
        <v>5.1399999999999996E-47</v>
      </c>
      <c r="D6" t="s">
        <v>323</v>
      </c>
      <c r="E6" t="s">
        <v>1340</v>
      </c>
      <c r="G6" t="s">
        <v>1331</v>
      </c>
      <c r="H6" t="s">
        <v>1341</v>
      </c>
      <c r="I6" t="s">
        <v>1342</v>
      </c>
      <c r="M6" s="8"/>
    </row>
    <row r="7" spans="1:14" x14ac:dyDescent="0.25">
      <c r="A7" t="s">
        <v>686</v>
      </c>
      <c r="B7">
        <v>3.6389999999999998</v>
      </c>
      <c r="C7">
        <v>2.8200000000000001E-10</v>
      </c>
      <c r="D7" t="s">
        <v>687</v>
      </c>
      <c r="E7" t="s">
        <v>1343</v>
      </c>
      <c r="G7" t="s">
        <v>1334</v>
      </c>
      <c r="H7" t="s">
        <v>1344</v>
      </c>
      <c r="I7" t="s">
        <v>1329</v>
      </c>
      <c r="M7" s="8"/>
    </row>
    <row r="8" spans="1:14" x14ac:dyDescent="0.25">
      <c r="A8" t="s">
        <v>342</v>
      </c>
      <c r="B8">
        <v>3.6890000000000001</v>
      </c>
      <c r="C8">
        <v>2.38E-44</v>
      </c>
      <c r="D8" t="s">
        <v>343</v>
      </c>
      <c r="E8" t="s">
        <v>1345</v>
      </c>
      <c r="G8" t="s">
        <v>1331</v>
      </c>
      <c r="H8" t="s">
        <v>1332</v>
      </c>
      <c r="I8" t="s">
        <v>1329</v>
      </c>
      <c r="M8" s="8"/>
    </row>
    <row r="9" spans="1:14" x14ac:dyDescent="0.25">
      <c r="A9" t="s">
        <v>206</v>
      </c>
      <c r="B9">
        <v>1.7030000000000001</v>
      </c>
      <c r="C9">
        <v>5.5600000000000005E-85</v>
      </c>
      <c r="D9" t="s">
        <v>207</v>
      </c>
      <c r="E9" t="s">
        <v>1346</v>
      </c>
      <c r="G9" t="s">
        <v>1337</v>
      </c>
      <c r="H9" t="s">
        <v>1347</v>
      </c>
      <c r="I9" t="s">
        <v>1348</v>
      </c>
      <c r="M9" s="8"/>
    </row>
    <row r="10" spans="1:14" x14ac:dyDescent="0.25">
      <c r="A10" t="s">
        <v>44</v>
      </c>
      <c r="B10">
        <v>4.4470000000000001</v>
      </c>
      <c r="C10">
        <v>1.3300000000000001E-306</v>
      </c>
      <c r="D10" t="s">
        <v>45</v>
      </c>
      <c r="E10" t="s">
        <v>1349</v>
      </c>
      <c r="G10" t="s">
        <v>1331</v>
      </c>
      <c r="H10" t="s">
        <v>1350</v>
      </c>
      <c r="I10" t="s">
        <v>1329</v>
      </c>
      <c r="M10" s="8"/>
    </row>
    <row r="11" spans="1:14" x14ac:dyDescent="0.25">
      <c r="A11" t="s">
        <v>728</v>
      </c>
      <c r="B11">
        <v>1.857</v>
      </c>
      <c r="C11">
        <v>9.05E-9</v>
      </c>
      <c r="D11" t="s">
        <v>729</v>
      </c>
      <c r="E11" t="s">
        <v>1351</v>
      </c>
      <c r="G11" t="s">
        <v>1337</v>
      </c>
      <c r="H11" t="s">
        <v>1347</v>
      </c>
      <c r="I11" t="s">
        <v>1352</v>
      </c>
      <c r="M11" s="8"/>
    </row>
    <row r="12" spans="1:14" x14ac:dyDescent="0.25">
      <c r="A12" t="s">
        <v>112</v>
      </c>
      <c r="B12">
        <v>6.2679999999999998</v>
      </c>
      <c r="C12">
        <v>9.9000000000000002E-167</v>
      </c>
      <c r="D12" t="s">
        <v>113</v>
      </c>
      <c r="E12" t="s">
        <v>1353</v>
      </c>
      <c r="G12" t="s">
        <v>1334</v>
      </c>
      <c r="H12" t="s">
        <v>1344</v>
      </c>
      <c r="I12" t="s">
        <v>1354</v>
      </c>
      <c r="M12" s="8"/>
    </row>
    <row r="13" spans="1:14" x14ac:dyDescent="0.25">
      <c r="A13" t="s">
        <v>154</v>
      </c>
      <c r="B13">
        <v>7.4340000000000002</v>
      </c>
      <c r="C13">
        <v>2.8199999999999999E-115</v>
      </c>
      <c r="D13" t="s">
        <v>155</v>
      </c>
      <c r="E13" t="s">
        <v>1355</v>
      </c>
      <c r="G13" t="s">
        <v>1334</v>
      </c>
      <c r="H13" t="s">
        <v>1344</v>
      </c>
      <c r="I13" t="s">
        <v>1329</v>
      </c>
    </row>
    <row r="14" spans="1:14" x14ac:dyDescent="0.25">
      <c r="A14" t="s">
        <v>562</v>
      </c>
      <c r="B14">
        <v>5.0039999999999996</v>
      </c>
      <c r="C14">
        <v>1.2299999999999999E-17</v>
      </c>
      <c r="D14" t="s">
        <v>563</v>
      </c>
      <c r="E14" t="s">
        <v>1356</v>
      </c>
      <c r="G14" t="s">
        <v>1334</v>
      </c>
      <c r="H14" t="s">
        <v>1344</v>
      </c>
      <c r="I14" t="s">
        <v>1329</v>
      </c>
      <c r="M14" s="7"/>
      <c r="N14" s="7"/>
    </row>
    <row r="15" spans="1:14" x14ac:dyDescent="0.25">
      <c r="A15" t="s">
        <v>50</v>
      </c>
      <c r="B15">
        <v>3.1280000000000001</v>
      </c>
      <c r="C15">
        <v>2.1399999999999999E-285</v>
      </c>
      <c r="D15" t="s">
        <v>51</v>
      </c>
      <c r="E15" t="s">
        <v>1357</v>
      </c>
      <c r="G15" t="s">
        <v>1331</v>
      </c>
      <c r="H15" t="s">
        <v>1358</v>
      </c>
      <c r="I15" t="s">
        <v>1329</v>
      </c>
      <c r="M15"/>
      <c r="N15" s="5"/>
    </row>
    <row r="16" spans="1:14" x14ac:dyDescent="0.25">
      <c r="A16" t="s">
        <v>88</v>
      </c>
      <c r="B16">
        <v>2.62</v>
      </c>
      <c r="C16">
        <v>2.4499999999999998E-201</v>
      </c>
      <c r="D16" t="s">
        <v>89</v>
      </c>
      <c r="E16" t="s">
        <v>1359</v>
      </c>
      <c r="G16" t="s">
        <v>1339</v>
      </c>
      <c r="H16" t="s">
        <v>1332</v>
      </c>
      <c r="I16" t="s">
        <v>1329</v>
      </c>
      <c r="M16"/>
    </row>
    <row r="17" spans="1:13" x14ac:dyDescent="0.25">
      <c r="A17" t="s">
        <v>84</v>
      </c>
      <c r="B17">
        <v>2.0419999999999998</v>
      </c>
      <c r="C17">
        <v>5.1100000000000003E-207</v>
      </c>
      <c r="D17" t="s">
        <v>85</v>
      </c>
      <c r="E17" t="s">
        <v>1360</v>
      </c>
      <c r="G17" t="s">
        <v>1331</v>
      </c>
      <c r="H17" t="s">
        <v>1350</v>
      </c>
      <c r="I17" t="s">
        <v>1361</v>
      </c>
      <c r="M17"/>
    </row>
    <row r="18" spans="1:13" x14ac:dyDescent="0.25">
      <c r="A18" t="s">
        <v>12</v>
      </c>
      <c r="B18">
        <v>5.0430000000000001</v>
      </c>
      <c r="C18">
        <v>0</v>
      </c>
      <c r="D18" t="s">
        <v>13</v>
      </c>
      <c r="E18" t="s">
        <v>1362</v>
      </c>
      <c r="G18" t="s">
        <v>1339</v>
      </c>
      <c r="H18" t="s">
        <v>1332</v>
      </c>
      <c r="I18" t="s">
        <v>1329</v>
      </c>
      <c r="M18"/>
    </row>
    <row r="19" spans="1:13" x14ac:dyDescent="0.25">
      <c r="A19" t="s">
        <v>100</v>
      </c>
      <c r="B19">
        <v>2.3210000000000002</v>
      </c>
      <c r="C19">
        <v>3.0999999999999999E-190</v>
      </c>
      <c r="D19" t="s">
        <v>101</v>
      </c>
      <c r="E19" t="s">
        <v>1363</v>
      </c>
      <c r="G19" t="s">
        <v>1331</v>
      </c>
      <c r="H19" t="s">
        <v>1358</v>
      </c>
      <c r="I19" t="s">
        <v>1329</v>
      </c>
      <c r="M19"/>
    </row>
    <row r="20" spans="1:13" x14ac:dyDescent="0.25">
      <c r="A20" t="s">
        <v>402</v>
      </c>
      <c r="B20">
        <v>1.012</v>
      </c>
      <c r="C20">
        <v>9.9999999999999993E-35</v>
      </c>
      <c r="D20" t="s">
        <v>403</v>
      </c>
      <c r="E20" t="s">
        <v>1364</v>
      </c>
      <c r="G20" t="s">
        <v>1337</v>
      </c>
      <c r="H20" t="s">
        <v>1358</v>
      </c>
      <c r="I20" t="s">
        <v>1329</v>
      </c>
      <c r="M20"/>
    </row>
    <row r="21" spans="1:13" x14ac:dyDescent="0.25">
      <c r="A21" t="s">
        <v>510</v>
      </c>
      <c r="B21">
        <v>1.069</v>
      </c>
      <c r="C21">
        <v>5.9399999999999998E-22</v>
      </c>
      <c r="D21" t="s">
        <v>511</v>
      </c>
      <c r="E21" t="s">
        <v>1365</v>
      </c>
      <c r="G21" t="s">
        <v>1337</v>
      </c>
      <c r="H21" t="s">
        <v>1358</v>
      </c>
      <c r="I21" t="s">
        <v>1329</v>
      </c>
      <c r="M21"/>
    </row>
    <row r="22" spans="1:13" x14ac:dyDescent="0.25">
      <c r="A22" t="s">
        <v>646</v>
      </c>
      <c r="B22">
        <v>1.048</v>
      </c>
      <c r="C22">
        <v>1.9199999999999999E-11</v>
      </c>
      <c r="D22" t="s">
        <v>647</v>
      </c>
      <c r="E22" t="s">
        <v>1366</v>
      </c>
      <c r="G22" t="s">
        <v>1337</v>
      </c>
      <c r="H22" t="s">
        <v>1332</v>
      </c>
      <c r="I22" t="s">
        <v>1367</v>
      </c>
      <c r="M22"/>
    </row>
    <row r="23" spans="1:13" x14ac:dyDescent="0.25">
      <c r="A23" t="s">
        <v>70</v>
      </c>
      <c r="B23">
        <v>4.8099999999999996</v>
      </c>
      <c r="C23">
        <v>2.52E-230</v>
      </c>
      <c r="D23" t="s">
        <v>71</v>
      </c>
      <c r="E23" t="s">
        <v>1368</v>
      </c>
      <c r="G23" t="s">
        <v>1331</v>
      </c>
      <c r="H23" t="s">
        <v>1358</v>
      </c>
      <c r="I23" t="s">
        <v>1329</v>
      </c>
      <c r="M23"/>
    </row>
    <row r="24" spans="1:13" x14ac:dyDescent="0.25">
      <c r="A24" t="s">
        <v>22</v>
      </c>
      <c r="B24">
        <v>4.0069999999999997</v>
      </c>
      <c r="C24">
        <v>0</v>
      </c>
      <c r="D24" t="s">
        <v>23</v>
      </c>
      <c r="E24" t="s">
        <v>1369</v>
      </c>
      <c r="G24" t="s">
        <v>1331</v>
      </c>
      <c r="H24" t="s">
        <v>1358</v>
      </c>
      <c r="I24" t="s">
        <v>1329</v>
      </c>
      <c r="M24"/>
    </row>
    <row r="25" spans="1:13" x14ac:dyDescent="0.25">
      <c r="A25" t="s">
        <v>138</v>
      </c>
      <c r="B25">
        <v>2.4550000000000001</v>
      </c>
      <c r="C25">
        <v>4.3199999999999999E-136</v>
      </c>
      <c r="D25" t="s">
        <v>139</v>
      </c>
      <c r="E25" t="s">
        <v>1370</v>
      </c>
      <c r="G25" t="s">
        <v>1337</v>
      </c>
      <c r="H25" t="s">
        <v>1347</v>
      </c>
      <c r="I25" t="s">
        <v>1329</v>
      </c>
      <c r="M25"/>
    </row>
    <row r="26" spans="1:13" x14ac:dyDescent="0.25">
      <c r="A26" t="s">
        <v>72</v>
      </c>
      <c r="B26">
        <v>2.58</v>
      </c>
      <c r="C26">
        <v>4.8100000000000001E-219</v>
      </c>
      <c r="D26" t="s">
        <v>73</v>
      </c>
      <c r="E26" t="s">
        <v>1371</v>
      </c>
      <c r="G26" t="s">
        <v>1372</v>
      </c>
      <c r="H26" t="s">
        <v>1332</v>
      </c>
      <c r="I26" t="s">
        <v>1329</v>
      </c>
      <c r="M26"/>
    </row>
    <row r="27" spans="1:13" x14ac:dyDescent="0.25">
      <c r="A27" t="s">
        <v>28</v>
      </c>
      <c r="B27">
        <v>3.7679999999999998</v>
      </c>
      <c r="C27">
        <v>0</v>
      </c>
      <c r="D27" t="s">
        <v>29</v>
      </c>
      <c r="E27" t="s">
        <v>1373</v>
      </c>
      <c r="G27" t="s">
        <v>1331</v>
      </c>
      <c r="H27" t="s">
        <v>1332</v>
      </c>
      <c r="I27" t="s">
        <v>1329</v>
      </c>
      <c r="M27"/>
    </row>
    <row r="28" spans="1:13" x14ac:dyDescent="0.25">
      <c r="A28" t="s">
        <v>2</v>
      </c>
      <c r="B28">
        <v>6.101</v>
      </c>
      <c r="C28">
        <v>0</v>
      </c>
      <c r="D28" t="s">
        <v>3</v>
      </c>
      <c r="E28" t="s">
        <v>1374</v>
      </c>
      <c r="G28" t="s">
        <v>1331</v>
      </c>
      <c r="H28" t="s">
        <v>1332</v>
      </c>
      <c r="I28" t="s">
        <v>1329</v>
      </c>
      <c r="M28"/>
    </row>
    <row r="29" spans="1:13" x14ac:dyDescent="0.25">
      <c r="A29" t="s">
        <v>110</v>
      </c>
      <c r="B29">
        <v>2.419</v>
      </c>
      <c r="C29">
        <v>7.8199999999999999E-173</v>
      </c>
      <c r="D29" t="s">
        <v>111</v>
      </c>
      <c r="E29" t="s">
        <v>1375</v>
      </c>
      <c r="G29" t="s">
        <v>1372</v>
      </c>
      <c r="H29" t="s">
        <v>1358</v>
      </c>
      <c r="I29" t="s">
        <v>1329</v>
      </c>
      <c r="M29"/>
    </row>
    <row r="30" spans="1:13" x14ac:dyDescent="0.25">
      <c r="A30" t="s">
        <v>8</v>
      </c>
      <c r="B30">
        <v>5.423</v>
      </c>
      <c r="C30">
        <v>0</v>
      </c>
      <c r="D30" t="s">
        <v>9</v>
      </c>
      <c r="E30" t="s">
        <v>1376</v>
      </c>
      <c r="G30" t="s">
        <v>1331</v>
      </c>
      <c r="H30" t="s">
        <v>1332</v>
      </c>
      <c r="I30" t="s">
        <v>1329</v>
      </c>
      <c r="M30"/>
    </row>
    <row r="31" spans="1:13" x14ac:dyDescent="0.25">
      <c r="A31" t="s">
        <v>46</v>
      </c>
      <c r="B31">
        <v>5.0490000000000004</v>
      </c>
      <c r="C31">
        <v>1.51E-289</v>
      </c>
      <c r="D31" t="s">
        <v>47</v>
      </c>
      <c r="E31" t="s">
        <v>1377</v>
      </c>
      <c r="G31" t="s">
        <v>1331</v>
      </c>
      <c r="H31" t="s">
        <v>1332</v>
      </c>
      <c r="I31" t="s">
        <v>1329</v>
      </c>
      <c r="M31"/>
    </row>
    <row r="32" spans="1:13" x14ac:dyDescent="0.25">
      <c r="A32" t="s">
        <v>92</v>
      </c>
      <c r="B32">
        <v>2.2189999999999999</v>
      </c>
      <c r="C32">
        <v>1.6999999999999999E-197</v>
      </c>
      <c r="D32" t="s">
        <v>93</v>
      </c>
      <c r="E32" t="s">
        <v>1378</v>
      </c>
      <c r="G32" t="s">
        <v>1337</v>
      </c>
      <c r="H32" t="s">
        <v>1332</v>
      </c>
      <c r="I32" t="s">
        <v>1329</v>
      </c>
      <c r="M32"/>
    </row>
    <row r="33" spans="1:13" x14ac:dyDescent="0.25">
      <c r="A33" t="s">
        <v>6</v>
      </c>
      <c r="B33">
        <v>5.5590000000000002</v>
      </c>
      <c r="C33">
        <v>0</v>
      </c>
      <c r="D33" t="s">
        <v>7</v>
      </c>
      <c r="E33" t="s">
        <v>1379</v>
      </c>
      <c r="G33" t="s">
        <v>1337</v>
      </c>
      <c r="H33" t="s">
        <v>1347</v>
      </c>
      <c r="I33" t="s">
        <v>1329</v>
      </c>
      <c r="M33"/>
    </row>
    <row r="34" spans="1:13" x14ac:dyDescent="0.25">
      <c r="A34" t="s">
        <v>272</v>
      </c>
      <c r="B34">
        <v>1.601</v>
      </c>
      <c r="C34">
        <v>5.9699999999999997E-64</v>
      </c>
      <c r="D34" t="s">
        <v>273</v>
      </c>
      <c r="E34" t="s">
        <v>1380</v>
      </c>
      <c r="G34" t="s">
        <v>1331</v>
      </c>
      <c r="H34" t="s">
        <v>1332</v>
      </c>
      <c r="I34" t="s">
        <v>1329</v>
      </c>
      <c r="M34"/>
    </row>
    <row r="35" spans="1:13" x14ac:dyDescent="0.25">
      <c r="A35" t="s">
        <v>32</v>
      </c>
      <c r="B35">
        <v>3.4039999999999999</v>
      </c>
      <c r="C35">
        <v>0</v>
      </c>
      <c r="D35" t="s">
        <v>33</v>
      </c>
      <c r="E35" t="s">
        <v>1381</v>
      </c>
      <c r="G35" t="s">
        <v>1337</v>
      </c>
      <c r="H35" t="s">
        <v>1332</v>
      </c>
      <c r="I35" t="s">
        <v>1329</v>
      </c>
      <c r="M35"/>
    </row>
    <row r="36" spans="1:13" x14ac:dyDescent="0.25">
      <c r="A36" t="s">
        <v>400</v>
      </c>
      <c r="B36">
        <v>1.2250000000000001</v>
      </c>
      <c r="C36">
        <v>1.09E-35</v>
      </c>
      <c r="D36" t="s">
        <v>401</v>
      </c>
      <c r="E36" t="s">
        <v>1382</v>
      </c>
      <c r="G36" t="s">
        <v>1331</v>
      </c>
      <c r="H36" t="s">
        <v>1350</v>
      </c>
      <c r="I36" t="s">
        <v>1329</v>
      </c>
      <c r="M36"/>
    </row>
    <row r="37" spans="1:13" x14ac:dyDescent="0.25">
      <c r="A37" t="s">
        <v>144</v>
      </c>
      <c r="B37">
        <v>2.694</v>
      </c>
      <c r="C37">
        <v>4.37E-129</v>
      </c>
      <c r="D37" t="s">
        <v>145</v>
      </c>
      <c r="E37" t="s">
        <v>1383</v>
      </c>
      <c r="G37" t="s">
        <v>1372</v>
      </c>
      <c r="H37" t="s">
        <v>1384</v>
      </c>
      <c r="I37" t="s">
        <v>1329</v>
      </c>
      <c r="M37"/>
    </row>
    <row r="38" spans="1:13" x14ac:dyDescent="0.25">
      <c r="A38" t="s">
        <v>48</v>
      </c>
      <c r="B38">
        <v>5.7050000000000001</v>
      </c>
      <c r="C38">
        <v>3.2800000000000002E-289</v>
      </c>
      <c r="D38" t="s">
        <v>49</v>
      </c>
      <c r="E38" t="s">
        <v>1385</v>
      </c>
      <c r="G38" t="s">
        <v>1334</v>
      </c>
      <c r="H38" t="s">
        <v>1332</v>
      </c>
      <c r="I38" t="s">
        <v>1329</v>
      </c>
      <c r="M38"/>
    </row>
    <row r="39" spans="1:13" x14ac:dyDescent="0.25">
      <c r="A39" t="s">
        <v>1007</v>
      </c>
      <c r="B39">
        <v>1.272</v>
      </c>
      <c r="C39">
        <v>1.1999999999999999E-3</v>
      </c>
      <c r="D39" t="s">
        <v>1008</v>
      </c>
      <c r="E39" t="s">
        <v>1386</v>
      </c>
      <c r="G39" t="s">
        <v>1337</v>
      </c>
      <c r="H39" t="s">
        <v>1347</v>
      </c>
      <c r="I39" t="s">
        <v>1387</v>
      </c>
      <c r="M39"/>
    </row>
    <row r="40" spans="1:13" x14ac:dyDescent="0.25">
      <c r="A40" t="s">
        <v>36</v>
      </c>
      <c r="B40">
        <v>3.2970000000000002</v>
      </c>
      <c r="C40">
        <v>0</v>
      </c>
      <c r="D40" t="s">
        <v>37</v>
      </c>
      <c r="E40" t="s">
        <v>1388</v>
      </c>
      <c r="G40" t="s">
        <v>1337</v>
      </c>
      <c r="H40" t="s">
        <v>1332</v>
      </c>
      <c r="I40" t="s">
        <v>1329</v>
      </c>
      <c r="M40"/>
    </row>
    <row r="41" spans="1:13" x14ac:dyDescent="0.25">
      <c r="A41" t="s">
        <v>508</v>
      </c>
      <c r="B41">
        <v>1.611</v>
      </c>
      <c r="C41">
        <v>3.3199999999999999E-22</v>
      </c>
      <c r="D41" t="s">
        <v>509</v>
      </c>
      <c r="E41" t="s">
        <v>1389</v>
      </c>
      <c r="G41" t="s">
        <v>1331</v>
      </c>
      <c r="H41" t="s">
        <v>1350</v>
      </c>
      <c r="I41" t="s">
        <v>1329</v>
      </c>
      <c r="M41"/>
    </row>
    <row r="42" spans="1:13" x14ac:dyDescent="0.25">
      <c r="A42" t="s">
        <v>204</v>
      </c>
      <c r="B42">
        <v>1.5640000000000001</v>
      </c>
      <c r="C42">
        <v>2.2800000000000001E-85</v>
      </c>
      <c r="D42" t="s">
        <v>205</v>
      </c>
      <c r="E42" t="s">
        <v>1390</v>
      </c>
      <c r="G42" t="s">
        <v>1331</v>
      </c>
      <c r="H42" t="s">
        <v>1332</v>
      </c>
      <c r="I42" t="s">
        <v>1329</v>
      </c>
      <c r="M42"/>
    </row>
    <row r="43" spans="1:13" x14ac:dyDescent="0.25">
      <c r="A43" t="s">
        <v>426</v>
      </c>
      <c r="B43">
        <v>1.0960000000000001</v>
      </c>
      <c r="C43">
        <v>2.04E-31</v>
      </c>
      <c r="D43" t="s">
        <v>427</v>
      </c>
      <c r="E43" t="s">
        <v>1391</v>
      </c>
      <c r="G43" t="s">
        <v>1334</v>
      </c>
      <c r="H43" t="s">
        <v>1332</v>
      </c>
      <c r="I43" t="s">
        <v>1329</v>
      </c>
      <c r="M43"/>
    </row>
    <row r="44" spans="1:13" x14ac:dyDescent="0.25">
      <c r="A44" t="s">
        <v>18</v>
      </c>
      <c r="B44">
        <v>4.141</v>
      </c>
      <c r="C44">
        <v>0</v>
      </c>
      <c r="D44" t="s">
        <v>19</v>
      </c>
      <c r="E44" t="s">
        <v>1392</v>
      </c>
      <c r="G44" t="s">
        <v>1331</v>
      </c>
      <c r="H44" t="s">
        <v>1358</v>
      </c>
      <c r="I44" t="s">
        <v>1329</v>
      </c>
      <c r="M44"/>
    </row>
    <row r="45" spans="1:13" x14ac:dyDescent="0.25">
      <c r="A45" t="s">
        <v>4</v>
      </c>
      <c r="B45">
        <v>5.6310000000000002</v>
      </c>
      <c r="C45">
        <v>0</v>
      </c>
      <c r="D45" t="s">
        <v>5</v>
      </c>
      <c r="E45" t="s">
        <v>1393</v>
      </c>
      <c r="G45" t="s">
        <v>1372</v>
      </c>
      <c r="H45" t="s">
        <v>1358</v>
      </c>
      <c r="I45" t="s">
        <v>1329</v>
      </c>
      <c r="M45"/>
    </row>
    <row r="46" spans="1:13" x14ac:dyDescent="0.25">
      <c r="A46" t="s">
        <v>826</v>
      </c>
      <c r="B46">
        <v>2.3849999999999998</v>
      </c>
      <c r="C46">
        <v>2.0200000000000001E-6</v>
      </c>
      <c r="D46" t="s">
        <v>827</v>
      </c>
      <c r="E46" t="s">
        <v>1394</v>
      </c>
      <c r="G46" t="s">
        <v>1331</v>
      </c>
      <c r="H46" t="s">
        <v>1332</v>
      </c>
      <c r="I46" t="s">
        <v>1329</v>
      </c>
      <c r="M46"/>
    </row>
    <row r="47" spans="1:13" x14ac:dyDescent="0.25">
      <c r="A47" t="s">
        <v>42</v>
      </c>
      <c r="B47">
        <v>3.6419999999999999</v>
      </c>
      <c r="C47">
        <v>1.0099999999999999E-306</v>
      </c>
      <c r="D47" t="s">
        <v>43</v>
      </c>
      <c r="E47" t="s">
        <v>1395</v>
      </c>
      <c r="G47" t="s">
        <v>1331</v>
      </c>
      <c r="H47" t="s">
        <v>1358</v>
      </c>
      <c r="I47" t="s">
        <v>1329</v>
      </c>
      <c r="M47"/>
    </row>
    <row r="48" spans="1:13" x14ac:dyDescent="0.25">
      <c r="A48" t="s">
        <v>24</v>
      </c>
      <c r="B48">
        <v>3.9380000000000002</v>
      </c>
      <c r="C48">
        <v>0</v>
      </c>
      <c r="D48" t="s">
        <v>25</v>
      </c>
      <c r="E48" t="s">
        <v>1396</v>
      </c>
      <c r="G48" t="s">
        <v>1331</v>
      </c>
      <c r="H48" t="s">
        <v>1358</v>
      </c>
      <c r="I48" t="s">
        <v>1329</v>
      </c>
      <c r="M48"/>
    </row>
    <row r="49" spans="1:13" x14ac:dyDescent="0.25">
      <c r="A49" t="s">
        <v>16</v>
      </c>
      <c r="B49">
        <v>4.2569999999999997</v>
      </c>
      <c r="C49">
        <v>0</v>
      </c>
      <c r="D49" t="s">
        <v>17</v>
      </c>
      <c r="E49" t="s">
        <v>1397</v>
      </c>
      <c r="G49" t="s">
        <v>1331</v>
      </c>
      <c r="H49" t="s">
        <v>1358</v>
      </c>
      <c r="I49" t="s">
        <v>1329</v>
      </c>
      <c r="M49"/>
    </row>
    <row r="50" spans="1:13" x14ac:dyDescent="0.25">
      <c r="A50" t="s">
        <v>56</v>
      </c>
      <c r="B50">
        <v>6.085</v>
      </c>
      <c r="C50">
        <v>2.8499999999999999E-273</v>
      </c>
      <c r="D50" t="s">
        <v>57</v>
      </c>
      <c r="E50" t="s">
        <v>1398</v>
      </c>
      <c r="G50" t="s">
        <v>1331</v>
      </c>
      <c r="H50" t="s">
        <v>1358</v>
      </c>
      <c r="I50" t="s">
        <v>1329</v>
      </c>
      <c r="M50"/>
    </row>
    <row r="51" spans="1:13" x14ac:dyDescent="0.25">
      <c r="A51" t="s">
        <v>68</v>
      </c>
      <c r="B51">
        <v>2.2200000000000002</v>
      </c>
      <c r="C51">
        <v>3.7700000000000001E-234</v>
      </c>
      <c r="D51" t="s">
        <v>69</v>
      </c>
      <c r="E51" t="s">
        <v>1399</v>
      </c>
      <c r="G51" t="s">
        <v>1331</v>
      </c>
      <c r="H51" t="s">
        <v>1358</v>
      </c>
      <c r="I51" t="s">
        <v>1329</v>
      </c>
      <c r="M51"/>
    </row>
    <row r="52" spans="1:13" x14ac:dyDescent="0.25">
      <c r="A52" t="s">
        <v>54</v>
      </c>
      <c r="B52">
        <v>2.669</v>
      </c>
      <c r="C52">
        <v>1.7100000000000001E-277</v>
      </c>
      <c r="D52" t="s">
        <v>55</v>
      </c>
      <c r="E52" t="s">
        <v>1400</v>
      </c>
      <c r="G52" t="s">
        <v>1372</v>
      </c>
      <c r="H52" t="s">
        <v>1358</v>
      </c>
      <c r="I52" t="s">
        <v>1329</v>
      </c>
      <c r="M52"/>
    </row>
    <row r="53" spans="1:13" x14ac:dyDescent="0.25">
      <c r="A53" t="s">
        <v>910</v>
      </c>
      <c r="B53">
        <v>1.278</v>
      </c>
      <c r="C53">
        <v>8.8599999999999999E-5</v>
      </c>
      <c r="D53" t="s">
        <v>911</v>
      </c>
      <c r="E53" t="s">
        <v>1401</v>
      </c>
      <c r="G53" t="s">
        <v>1337</v>
      </c>
      <c r="H53" t="s">
        <v>1332</v>
      </c>
      <c r="I53" t="s">
        <v>1329</v>
      </c>
      <c r="M53"/>
    </row>
    <row r="54" spans="1:13" x14ac:dyDescent="0.25">
      <c r="A54" t="s">
        <v>418</v>
      </c>
      <c r="B54">
        <v>1.4590000000000001</v>
      </c>
      <c r="C54">
        <v>3.3599999999999999E-32</v>
      </c>
      <c r="D54" t="s">
        <v>419</v>
      </c>
      <c r="E54" t="s">
        <v>1402</v>
      </c>
      <c r="G54" t="s">
        <v>1334</v>
      </c>
      <c r="H54" t="s">
        <v>1332</v>
      </c>
      <c r="I54" t="s">
        <v>1329</v>
      </c>
      <c r="M54"/>
    </row>
    <row r="55" spans="1:13" x14ac:dyDescent="0.25">
      <c r="A55" t="s">
        <v>86</v>
      </c>
      <c r="B55">
        <v>2.234</v>
      </c>
      <c r="C55">
        <v>7.4900000000000005E-203</v>
      </c>
      <c r="D55" t="s">
        <v>87</v>
      </c>
      <c r="E55" t="s">
        <v>1403</v>
      </c>
      <c r="G55" t="s">
        <v>1337</v>
      </c>
      <c r="H55" t="s">
        <v>1358</v>
      </c>
      <c r="I55" t="s">
        <v>1329</v>
      </c>
      <c r="M55"/>
    </row>
    <row r="56" spans="1:13" x14ac:dyDescent="0.25">
      <c r="A56" t="s">
        <v>188</v>
      </c>
      <c r="B56">
        <v>1.9019999999999999</v>
      </c>
      <c r="C56">
        <v>9.3100000000000001E-95</v>
      </c>
      <c r="D56" t="s">
        <v>189</v>
      </c>
      <c r="E56" t="s">
        <v>1404</v>
      </c>
      <c r="G56" t="s">
        <v>1331</v>
      </c>
      <c r="H56" t="s">
        <v>1358</v>
      </c>
      <c r="I56" t="s">
        <v>1329</v>
      </c>
      <c r="M56"/>
    </row>
    <row r="57" spans="1:13" x14ac:dyDescent="0.25">
      <c r="A57" t="s">
        <v>14</v>
      </c>
      <c r="B57">
        <v>4.3029999999999999</v>
      </c>
      <c r="C57">
        <v>0</v>
      </c>
      <c r="D57" t="s">
        <v>15</v>
      </c>
      <c r="E57" t="s">
        <v>1405</v>
      </c>
      <c r="G57" t="s">
        <v>1331</v>
      </c>
      <c r="H57" t="s">
        <v>1358</v>
      </c>
      <c r="I57" t="s">
        <v>1329</v>
      </c>
      <c r="M57"/>
    </row>
    <row r="58" spans="1:13" x14ac:dyDescent="0.25">
      <c r="A58" t="s">
        <v>282</v>
      </c>
      <c r="B58">
        <v>1.1890000000000001</v>
      </c>
      <c r="C58">
        <v>5.3400000000000001E-58</v>
      </c>
      <c r="D58" t="s">
        <v>283</v>
      </c>
      <c r="E58" t="s">
        <v>1406</v>
      </c>
      <c r="G58" t="s">
        <v>1331</v>
      </c>
      <c r="H58" t="s">
        <v>1332</v>
      </c>
      <c r="I58" t="s">
        <v>1329</v>
      </c>
      <c r="M58"/>
    </row>
    <row r="59" spans="1:13" x14ac:dyDescent="0.25">
      <c r="A59" t="s">
        <v>122</v>
      </c>
      <c r="B59">
        <v>2.2000000000000002</v>
      </c>
      <c r="C59">
        <v>1.8099999999999999E-159</v>
      </c>
      <c r="D59" t="s">
        <v>123</v>
      </c>
      <c r="E59" t="s">
        <v>1407</v>
      </c>
      <c r="G59" t="s">
        <v>1331</v>
      </c>
      <c r="H59" t="s">
        <v>1332</v>
      </c>
      <c r="I59" t="s">
        <v>1329</v>
      </c>
      <c r="M59"/>
    </row>
    <row r="60" spans="1:13" x14ac:dyDescent="0.25">
      <c r="A60" t="s">
        <v>64</v>
      </c>
      <c r="B60">
        <v>2.8959999999999999</v>
      </c>
      <c r="C60">
        <v>6.2800000000000001E-245</v>
      </c>
      <c r="D60" t="s">
        <v>65</v>
      </c>
      <c r="E60" t="s">
        <v>1408</v>
      </c>
      <c r="G60" t="s">
        <v>1334</v>
      </c>
      <c r="H60" t="s">
        <v>1332</v>
      </c>
      <c r="I60" t="s">
        <v>1329</v>
      </c>
      <c r="M60"/>
    </row>
    <row r="61" spans="1:13" x14ac:dyDescent="0.25">
      <c r="A61" t="s">
        <v>544</v>
      </c>
      <c r="B61">
        <v>3.0670000000000002</v>
      </c>
      <c r="C61">
        <v>7.6E-19</v>
      </c>
      <c r="D61" t="s">
        <v>545</v>
      </c>
      <c r="E61" t="s">
        <v>1409</v>
      </c>
      <c r="G61" t="s">
        <v>1337</v>
      </c>
      <c r="H61" t="s">
        <v>1347</v>
      </c>
      <c r="I61" t="s">
        <v>1329</v>
      </c>
      <c r="M61"/>
    </row>
    <row r="62" spans="1:13" x14ac:dyDescent="0.25">
      <c r="A62" t="s">
        <v>1205</v>
      </c>
      <c r="B62">
        <v>3.3919999999999999</v>
      </c>
      <c r="C62">
        <v>2.1299999999999999E-2</v>
      </c>
      <c r="D62" t="s">
        <v>1206</v>
      </c>
      <c r="E62" t="s">
        <v>1410</v>
      </c>
      <c r="G62" t="s">
        <v>1339</v>
      </c>
      <c r="H62" t="s">
        <v>1332</v>
      </c>
      <c r="I62" t="s">
        <v>1329</v>
      </c>
      <c r="M62"/>
    </row>
    <row r="63" spans="1:13" x14ac:dyDescent="0.25">
      <c r="A63" t="s">
        <v>416</v>
      </c>
      <c r="B63">
        <v>1.0249999999999999</v>
      </c>
      <c r="C63">
        <v>2.58E-32</v>
      </c>
      <c r="D63" t="s">
        <v>417</v>
      </c>
      <c r="E63" t="s">
        <v>1411</v>
      </c>
      <c r="G63" t="s">
        <v>1331</v>
      </c>
      <c r="H63" t="s">
        <v>1358</v>
      </c>
      <c r="I63" t="s">
        <v>1329</v>
      </c>
      <c r="M63"/>
    </row>
    <row r="64" spans="1:13" x14ac:dyDescent="0.25">
      <c r="A64" t="s">
        <v>172</v>
      </c>
      <c r="B64">
        <v>1.4410000000000001</v>
      </c>
      <c r="C64">
        <v>1.5000000000000001E-104</v>
      </c>
      <c r="D64" t="s">
        <v>173</v>
      </c>
      <c r="E64" t="s">
        <v>1412</v>
      </c>
      <c r="G64" t="s">
        <v>1372</v>
      </c>
      <c r="H64" t="s">
        <v>1384</v>
      </c>
      <c r="I64" t="s">
        <v>1329</v>
      </c>
      <c r="M64"/>
    </row>
    <row r="65" spans="1:13" x14ac:dyDescent="0.25">
      <c r="A65" t="s">
        <v>366</v>
      </c>
      <c r="B65">
        <v>2.1160000000000001</v>
      </c>
      <c r="C65">
        <v>9.6200000000000005E-42</v>
      </c>
      <c r="D65" t="s">
        <v>367</v>
      </c>
      <c r="E65" t="s">
        <v>1413</v>
      </c>
      <c r="G65" t="s">
        <v>1372</v>
      </c>
      <c r="H65" t="s">
        <v>1384</v>
      </c>
      <c r="I65" t="s">
        <v>1329</v>
      </c>
      <c r="M65"/>
    </row>
    <row r="66" spans="1:13" x14ac:dyDescent="0.25">
      <c r="A66" t="s">
        <v>186</v>
      </c>
      <c r="B66">
        <v>1.4830000000000001</v>
      </c>
      <c r="C66">
        <v>9.1699999999999997E-95</v>
      </c>
      <c r="D66" t="s">
        <v>187</v>
      </c>
      <c r="E66" t="s">
        <v>1414</v>
      </c>
      <c r="G66" t="s">
        <v>1372</v>
      </c>
      <c r="H66" t="s">
        <v>1384</v>
      </c>
      <c r="I66" t="s">
        <v>1329</v>
      </c>
      <c r="M66"/>
    </row>
    <row r="67" spans="1:13" x14ac:dyDescent="0.25">
      <c r="A67" t="s">
        <v>570</v>
      </c>
      <c r="B67">
        <v>1.6240000000000001</v>
      </c>
      <c r="C67">
        <v>7.7599999999999994E-17</v>
      </c>
      <c r="D67" t="s">
        <v>571</v>
      </c>
      <c r="E67" t="s">
        <v>1415</v>
      </c>
      <c r="G67" t="s">
        <v>1331</v>
      </c>
      <c r="H67" t="s">
        <v>1332</v>
      </c>
      <c r="I67" t="s">
        <v>1329</v>
      </c>
      <c r="M67"/>
    </row>
    <row r="68" spans="1:13" x14ac:dyDescent="0.25">
      <c r="A68" t="s">
        <v>76</v>
      </c>
      <c r="B68">
        <v>2.323</v>
      </c>
      <c r="C68">
        <v>2.7500000000000001E-214</v>
      </c>
      <c r="D68" t="s">
        <v>77</v>
      </c>
      <c r="E68" t="s">
        <v>1416</v>
      </c>
      <c r="G68" t="s">
        <v>1331</v>
      </c>
      <c r="H68" t="s">
        <v>1335</v>
      </c>
      <c r="I68" t="s">
        <v>1329</v>
      </c>
      <c r="M68"/>
    </row>
    <row r="69" spans="1:13" x14ac:dyDescent="0.25">
      <c r="A69" t="s">
        <v>702</v>
      </c>
      <c r="B69">
        <v>1.7589999999999999</v>
      </c>
      <c r="C69">
        <v>7.4600000000000001E-10</v>
      </c>
      <c r="D69" t="s">
        <v>703</v>
      </c>
      <c r="E69" t="s">
        <v>1417</v>
      </c>
      <c r="G69" t="s">
        <v>1339</v>
      </c>
      <c r="H69" t="s">
        <v>1332</v>
      </c>
      <c r="I69" t="s">
        <v>1329</v>
      </c>
      <c r="M69"/>
    </row>
    <row r="70" spans="1:13" x14ac:dyDescent="0.25">
      <c r="A70" t="s">
        <v>228</v>
      </c>
      <c r="B70">
        <v>2.3620000000000001</v>
      </c>
      <c r="C70">
        <v>1.26E-76</v>
      </c>
      <c r="D70" t="s">
        <v>229</v>
      </c>
      <c r="E70" t="s">
        <v>1418</v>
      </c>
      <c r="G70" t="s">
        <v>1339</v>
      </c>
      <c r="H70" t="s">
        <v>1332</v>
      </c>
      <c r="I70" t="s">
        <v>1329</v>
      </c>
      <c r="M70"/>
    </row>
    <row r="71" spans="1:13" x14ac:dyDescent="0.25">
      <c r="A71" t="s">
        <v>1173</v>
      </c>
      <c r="B71">
        <v>1.85</v>
      </c>
      <c r="C71">
        <v>1.55E-2</v>
      </c>
      <c r="D71" t="s">
        <v>1174</v>
      </c>
      <c r="E71" t="s">
        <v>1419</v>
      </c>
      <c r="G71" t="s">
        <v>1337</v>
      </c>
      <c r="H71" t="s">
        <v>1347</v>
      </c>
      <c r="I71" t="s">
        <v>1329</v>
      </c>
      <c r="M71"/>
    </row>
    <row r="72" spans="1:13" x14ac:dyDescent="0.25">
      <c r="A72" t="s">
        <v>396</v>
      </c>
      <c r="B72">
        <v>4.242</v>
      </c>
      <c r="C72">
        <v>7.2900000000000003E-37</v>
      </c>
      <c r="D72" t="s">
        <v>397</v>
      </c>
      <c r="E72" t="s">
        <v>1420</v>
      </c>
      <c r="G72" t="s">
        <v>1334</v>
      </c>
      <c r="H72" t="s">
        <v>1344</v>
      </c>
      <c r="I72" t="s">
        <v>1421</v>
      </c>
      <c r="M72"/>
    </row>
    <row r="73" spans="1:13" x14ac:dyDescent="0.25">
      <c r="A73" t="s">
        <v>262</v>
      </c>
      <c r="B73">
        <v>1.1080000000000001</v>
      </c>
      <c r="C73">
        <v>3.6799999999999999E-65</v>
      </c>
      <c r="D73" t="s">
        <v>263</v>
      </c>
      <c r="E73" t="s">
        <v>1422</v>
      </c>
      <c r="G73" t="s">
        <v>1331</v>
      </c>
      <c r="H73" t="s">
        <v>1384</v>
      </c>
      <c r="I73" t="s">
        <v>1329</v>
      </c>
      <c r="M73"/>
    </row>
    <row r="74" spans="1:13" x14ac:dyDescent="0.25">
      <c r="A74" t="s">
        <v>90</v>
      </c>
      <c r="B74">
        <v>2.3940000000000001</v>
      </c>
      <c r="C74">
        <v>6.0299999999999998E-198</v>
      </c>
      <c r="D74" t="s">
        <v>91</v>
      </c>
      <c r="E74" t="s">
        <v>1423</v>
      </c>
      <c r="G74" t="s">
        <v>1331</v>
      </c>
      <c r="H74" t="s">
        <v>1358</v>
      </c>
      <c r="I74" t="s">
        <v>1329</v>
      </c>
      <c r="M74"/>
    </row>
    <row r="75" spans="1:13" x14ac:dyDescent="0.25">
      <c r="A75" t="s">
        <v>104</v>
      </c>
      <c r="B75">
        <v>2.367</v>
      </c>
      <c r="C75">
        <v>3.83E-183</v>
      </c>
      <c r="D75" t="s">
        <v>105</v>
      </c>
      <c r="E75" t="s">
        <v>1424</v>
      </c>
      <c r="G75" t="s">
        <v>1331</v>
      </c>
      <c r="H75" t="s">
        <v>1341</v>
      </c>
      <c r="I75" t="s">
        <v>1329</v>
      </c>
      <c r="M75"/>
    </row>
    <row r="76" spans="1:13" x14ac:dyDescent="0.25">
      <c r="A76" t="s">
        <v>504</v>
      </c>
      <c r="B76">
        <v>1.2450000000000001</v>
      </c>
      <c r="C76">
        <v>2.8299999999999998E-23</v>
      </c>
      <c r="D76" t="s">
        <v>505</v>
      </c>
      <c r="E76" t="s">
        <v>1425</v>
      </c>
      <c r="G76" t="s">
        <v>1337</v>
      </c>
      <c r="H76" t="s">
        <v>1358</v>
      </c>
      <c r="I76" t="s">
        <v>1329</v>
      </c>
      <c r="M76"/>
    </row>
    <row r="77" spans="1:13" x14ac:dyDescent="0.25">
      <c r="A77" t="s">
        <v>292</v>
      </c>
      <c r="B77">
        <v>1.2569999999999999</v>
      </c>
      <c r="C77">
        <v>3.5599999999999997E-55</v>
      </c>
      <c r="D77" t="s">
        <v>293</v>
      </c>
      <c r="E77" t="s">
        <v>1426</v>
      </c>
      <c r="G77" t="s">
        <v>1339</v>
      </c>
      <c r="H77" t="s">
        <v>1332</v>
      </c>
      <c r="I77" t="s">
        <v>1329</v>
      </c>
      <c r="M77"/>
    </row>
    <row r="78" spans="1:13" x14ac:dyDescent="0.25">
      <c r="A78" t="s">
        <v>52</v>
      </c>
      <c r="B78">
        <v>4.2380000000000004</v>
      </c>
      <c r="C78">
        <v>4.6599999999999997E-279</v>
      </c>
      <c r="D78" t="s">
        <v>53</v>
      </c>
      <c r="E78" t="s">
        <v>1427</v>
      </c>
      <c r="G78" t="s">
        <v>1372</v>
      </c>
      <c r="H78" t="s">
        <v>1332</v>
      </c>
      <c r="I78" t="s">
        <v>1329</v>
      </c>
      <c r="M78"/>
    </row>
    <row r="79" spans="1:13" x14ac:dyDescent="0.25">
      <c r="A79" t="s">
        <v>156</v>
      </c>
      <c r="B79">
        <v>7.1760000000000002</v>
      </c>
      <c r="C79">
        <v>3.4999999999999999E-112</v>
      </c>
      <c r="D79" t="s">
        <v>157</v>
      </c>
      <c r="E79" t="s">
        <v>1428</v>
      </c>
      <c r="G79" t="s">
        <v>1331</v>
      </c>
      <c r="H79" t="s">
        <v>1332</v>
      </c>
      <c r="I79" t="s">
        <v>1329</v>
      </c>
      <c r="M79"/>
    </row>
    <row r="80" spans="1:13" x14ac:dyDescent="0.25">
      <c r="A80" t="s">
        <v>242</v>
      </c>
      <c r="B80">
        <v>1.268</v>
      </c>
      <c r="C80">
        <v>7.5099999999999996E-73</v>
      </c>
      <c r="D80" t="s">
        <v>243</v>
      </c>
      <c r="E80" t="s">
        <v>1429</v>
      </c>
      <c r="G80" t="s">
        <v>1372</v>
      </c>
      <c r="H80" t="s">
        <v>1384</v>
      </c>
      <c r="I80" t="s">
        <v>1329</v>
      </c>
      <c r="M80"/>
    </row>
    <row r="81" spans="1:14" x14ac:dyDescent="0.25">
      <c r="A81" t="s">
        <v>222</v>
      </c>
      <c r="B81">
        <v>1.2709999999999999</v>
      </c>
      <c r="C81">
        <v>6.8900000000000007E-80</v>
      </c>
      <c r="D81" t="s">
        <v>223</v>
      </c>
      <c r="G81" t="s">
        <v>1331</v>
      </c>
      <c r="H81" t="s">
        <v>1358</v>
      </c>
      <c r="I81" t="s">
        <v>1329</v>
      </c>
      <c r="M81"/>
    </row>
    <row r="82" spans="1:14" x14ac:dyDescent="0.25">
      <c r="A82" t="s">
        <v>959</v>
      </c>
      <c r="B82">
        <v>1.867</v>
      </c>
      <c r="C82">
        <v>4.4700000000000002E-4</v>
      </c>
      <c r="D82" t="s">
        <v>1430</v>
      </c>
      <c r="G82" t="s">
        <v>1334</v>
      </c>
      <c r="H82" t="s">
        <v>1332</v>
      </c>
      <c r="I82" t="s">
        <v>1329</v>
      </c>
      <c r="M82"/>
    </row>
    <row r="83" spans="1:14" x14ac:dyDescent="0.25">
      <c r="A83" t="s">
        <v>146</v>
      </c>
      <c r="B83">
        <v>2.4510000000000001</v>
      </c>
      <c r="C83">
        <v>1.52E-126</v>
      </c>
      <c r="D83" t="s">
        <v>147</v>
      </c>
      <c r="G83" t="s">
        <v>1334</v>
      </c>
      <c r="H83" t="s">
        <v>1332</v>
      </c>
      <c r="I83" t="s">
        <v>1329</v>
      </c>
      <c r="M83"/>
    </row>
    <row r="84" spans="1:14" x14ac:dyDescent="0.25">
      <c r="M84"/>
    </row>
    <row r="85" spans="1:14" x14ac:dyDescent="0.25">
      <c r="M85"/>
    </row>
    <row r="86" spans="1:14" x14ac:dyDescent="0.25">
      <c r="M86"/>
    </row>
    <row r="87" spans="1:14" x14ac:dyDescent="0.25">
      <c r="M87"/>
    </row>
    <row r="88" spans="1:14" x14ac:dyDescent="0.25">
      <c r="M88"/>
    </row>
    <row r="89" spans="1:14" x14ac:dyDescent="0.25">
      <c r="M89"/>
      <c r="N89"/>
    </row>
    <row r="90" spans="1:14" x14ac:dyDescent="0.25">
      <c r="M90"/>
    </row>
    <row r="91" spans="1:14" x14ac:dyDescent="0.25">
      <c r="M91"/>
    </row>
    <row r="92" spans="1:14" x14ac:dyDescent="0.25">
      <c r="M92"/>
    </row>
    <row r="93" spans="1:14" x14ac:dyDescent="0.25">
      <c r="M93"/>
    </row>
    <row r="94" spans="1:14" x14ac:dyDescent="0.25">
      <c r="M94"/>
    </row>
    <row r="95" spans="1:14" x14ac:dyDescent="0.25">
      <c r="M95"/>
    </row>
    <row r="96" spans="1:14" x14ac:dyDescent="0.25">
      <c r="M96"/>
    </row>
    <row r="97" spans="13:13" x14ac:dyDescent="0.25">
      <c r="M97"/>
    </row>
  </sheetData>
  <mergeCells count="2">
    <mergeCell ref="M14:N14"/>
    <mergeCell ref="M2:M12"/>
  </mergeCells>
  <conditionalFormatting sqref="N89">
    <cfRule type="duplicateValues" dxfId="3" priority="5"/>
  </conditionalFormatting>
  <conditionalFormatting sqref="M14 M98:M1048576">
    <cfRule type="duplicateValues" dxfId="2" priority="3"/>
  </conditionalFormatting>
  <conditionalFormatting sqref="M14:M1048576">
    <cfRule type="duplicateValues" dxfId="1" priority="2"/>
  </conditionalFormatting>
  <conditionalFormatting sqref="U1:U1048576">
    <cfRule type="uniqu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workbookViewId="0">
      <selection activeCell="G89" sqref="G89"/>
    </sheetView>
  </sheetViews>
  <sheetFormatPr defaultRowHeight="15" x14ac:dyDescent="0.25"/>
  <cols>
    <col min="1" max="1" width="18.28515625" customWidth="1"/>
    <col min="2" max="2" width="21.28515625" customWidth="1"/>
  </cols>
  <sheetData>
    <row r="1" spans="1:3" x14ac:dyDescent="0.25">
      <c r="A1" s="3" t="s">
        <v>1319</v>
      </c>
      <c r="B1" s="3" t="s">
        <v>1320</v>
      </c>
      <c r="C1" s="3" t="s">
        <v>1321</v>
      </c>
    </row>
    <row r="2" spans="1:3" x14ac:dyDescent="0.25">
      <c r="A2" t="s">
        <v>20</v>
      </c>
      <c r="B2">
        <v>4.1210000000000004</v>
      </c>
      <c r="C2">
        <v>0</v>
      </c>
    </row>
    <row r="3" spans="1:3" x14ac:dyDescent="0.25">
      <c r="A3" t="s">
        <v>12</v>
      </c>
      <c r="B3">
        <v>5.0430000000000001</v>
      </c>
      <c r="C3">
        <v>0</v>
      </c>
    </row>
    <row r="4" spans="1:3" x14ac:dyDescent="0.25">
      <c r="A4" t="s">
        <v>22</v>
      </c>
      <c r="B4">
        <v>4.0069999999999997</v>
      </c>
      <c r="C4">
        <v>0</v>
      </c>
    </row>
    <row r="5" spans="1:3" x14ac:dyDescent="0.25">
      <c r="A5" t="s">
        <v>28</v>
      </c>
      <c r="B5">
        <v>3.7679999999999998</v>
      </c>
      <c r="C5">
        <v>0</v>
      </c>
    </row>
    <row r="6" spans="1:3" x14ac:dyDescent="0.25">
      <c r="A6" t="s">
        <v>2</v>
      </c>
      <c r="B6">
        <v>6.101</v>
      </c>
      <c r="C6">
        <v>0</v>
      </c>
    </row>
    <row r="7" spans="1:3" x14ac:dyDescent="0.25">
      <c r="A7" t="s">
        <v>8</v>
      </c>
      <c r="B7">
        <v>5.423</v>
      </c>
      <c r="C7">
        <v>0</v>
      </c>
    </row>
    <row r="8" spans="1:3" x14ac:dyDescent="0.25">
      <c r="A8" t="s">
        <v>6</v>
      </c>
      <c r="B8">
        <v>5.5590000000000002</v>
      </c>
      <c r="C8">
        <v>0</v>
      </c>
    </row>
    <row r="9" spans="1:3" x14ac:dyDescent="0.25">
      <c r="A9" t="s">
        <v>32</v>
      </c>
      <c r="B9">
        <v>3.4039999999999999</v>
      </c>
      <c r="C9">
        <v>0</v>
      </c>
    </row>
    <row r="10" spans="1:3" x14ac:dyDescent="0.25">
      <c r="A10" t="s">
        <v>36</v>
      </c>
      <c r="B10">
        <v>3.2970000000000002</v>
      </c>
      <c r="C10">
        <v>0</v>
      </c>
    </row>
    <row r="11" spans="1:3" x14ac:dyDescent="0.25">
      <c r="A11" t="s">
        <v>18</v>
      </c>
      <c r="B11">
        <v>4.141</v>
      </c>
      <c r="C11">
        <v>0</v>
      </c>
    </row>
    <row r="12" spans="1:3" x14ac:dyDescent="0.25">
      <c r="A12" t="s">
        <v>4</v>
      </c>
      <c r="B12">
        <v>5.6310000000000002</v>
      </c>
      <c r="C12">
        <v>0</v>
      </c>
    </row>
    <row r="13" spans="1:3" x14ac:dyDescent="0.25">
      <c r="A13" t="s">
        <v>24</v>
      </c>
      <c r="B13">
        <v>3.9380000000000002</v>
      </c>
      <c r="C13">
        <v>0</v>
      </c>
    </row>
    <row r="14" spans="1:3" x14ac:dyDescent="0.25">
      <c r="A14" t="s">
        <v>16</v>
      </c>
      <c r="B14">
        <v>4.2569999999999997</v>
      </c>
      <c r="C14">
        <v>0</v>
      </c>
    </row>
    <row r="15" spans="1:3" x14ac:dyDescent="0.25">
      <c r="A15" t="s">
        <v>14</v>
      </c>
      <c r="B15">
        <v>4.3029999999999999</v>
      </c>
      <c r="C15">
        <v>0</v>
      </c>
    </row>
    <row r="16" spans="1:3" x14ac:dyDescent="0.25">
      <c r="A16" t="s">
        <v>42</v>
      </c>
      <c r="B16">
        <v>3.6419999999999999</v>
      </c>
      <c r="C16">
        <v>1.0099999999999999E-306</v>
      </c>
    </row>
    <row r="17" spans="1:3" x14ac:dyDescent="0.25">
      <c r="A17" t="s">
        <v>44</v>
      </c>
      <c r="B17">
        <v>4.4470000000000001</v>
      </c>
      <c r="C17">
        <v>1.3300000000000001E-306</v>
      </c>
    </row>
    <row r="18" spans="1:3" x14ac:dyDescent="0.25">
      <c r="A18" t="s">
        <v>46</v>
      </c>
      <c r="B18">
        <v>5.0490000000000004</v>
      </c>
      <c r="C18">
        <v>1.51E-289</v>
      </c>
    </row>
    <row r="19" spans="1:3" x14ac:dyDescent="0.25">
      <c r="A19" t="s">
        <v>48</v>
      </c>
      <c r="B19">
        <v>5.7050000000000001</v>
      </c>
      <c r="C19">
        <v>3.2800000000000002E-289</v>
      </c>
    </row>
    <row r="20" spans="1:3" x14ac:dyDescent="0.25">
      <c r="A20" t="s">
        <v>50</v>
      </c>
      <c r="B20">
        <v>3.1280000000000001</v>
      </c>
      <c r="C20">
        <v>2.1399999999999999E-285</v>
      </c>
    </row>
    <row r="21" spans="1:3" x14ac:dyDescent="0.25">
      <c r="A21" t="s">
        <v>52</v>
      </c>
      <c r="B21">
        <v>4.2380000000000004</v>
      </c>
      <c r="C21">
        <v>4.6599999999999997E-279</v>
      </c>
    </row>
    <row r="22" spans="1:3" x14ac:dyDescent="0.25">
      <c r="A22" t="s">
        <v>54</v>
      </c>
      <c r="B22">
        <v>2.669</v>
      </c>
      <c r="C22">
        <v>1.7100000000000001E-277</v>
      </c>
    </row>
    <row r="23" spans="1:3" x14ac:dyDescent="0.25">
      <c r="A23" t="s">
        <v>56</v>
      </c>
      <c r="B23">
        <v>6.085</v>
      </c>
      <c r="C23">
        <v>2.8499999999999999E-273</v>
      </c>
    </row>
    <row r="24" spans="1:3" x14ac:dyDescent="0.25">
      <c r="A24" t="s">
        <v>64</v>
      </c>
      <c r="B24">
        <v>2.8959999999999999</v>
      </c>
      <c r="C24">
        <v>6.2800000000000001E-245</v>
      </c>
    </row>
    <row r="25" spans="1:3" x14ac:dyDescent="0.25">
      <c r="A25" t="s">
        <v>68</v>
      </c>
      <c r="B25">
        <v>2.2200000000000002</v>
      </c>
      <c r="C25">
        <v>3.7700000000000001E-234</v>
      </c>
    </row>
    <row r="26" spans="1:3" x14ac:dyDescent="0.25">
      <c r="A26" t="s">
        <v>70</v>
      </c>
      <c r="B26">
        <v>4.8099999999999996</v>
      </c>
      <c r="C26">
        <v>2.52E-230</v>
      </c>
    </row>
    <row r="27" spans="1:3" x14ac:dyDescent="0.25">
      <c r="A27" t="s">
        <v>72</v>
      </c>
      <c r="B27">
        <v>2.58</v>
      </c>
      <c r="C27">
        <v>4.8100000000000001E-219</v>
      </c>
    </row>
    <row r="28" spans="1:3" x14ac:dyDescent="0.25">
      <c r="A28" t="s">
        <v>76</v>
      </c>
      <c r="B28">
        <v>2.323</v>
      </c>
      <c r="C28">
        <v>2.7500000000000001E-214</v>
      </c>
    </row>
    <row r="29" spans="1:3" x14ac:dyDescent="0.25">
      <c r="A29" t="s">
        <v>84</v>
      </c>
      <c r="B29">
        <v>2.0419999999999998</v>
      </c>
      <c r="C29">
        <v>5.1100000000000003E-207</v>
      </c>
    </row>
    <row r="30" spans="1:3" x14ac:dyDescent="0.25">
      <c r="A30" t="s">
        <v>86</v>
      </c>
      <c r="B30">
        <v>2.234</v>
      </c>
      <c r="C30">
        <v>7.4900000000000005E-203</v>
      </c>
    </row>
    <row r="31" spans="1:3" x14ac:dyDescent="0.25">
      <c r="A31" t="s">
        <v>88</v>
      </c>
      <c r="B31">
        <v>2.62</v>
      </c>
      <c r="C31">
        <v>2.4499999999999998E-201</v>
      </c>
    </row>
    <row r="32" spans="1:3" x14ac:dyDescent="0.25">
      <c r="A32" t="s">
        <v>90</v>
      </c>
      <c r="B32">
        <v>2.3940000000000001</v>
      </c>
      <c r="C32">
        <v>6.0299999999999998E-198</v>
      </c>
    </row>
    <row r="33" spans="1:3" x14ac:dyDescent="0.25">
      <c r="A33" t="s">
        <v>92</v>
      </c>
      <c r="B33">
        <v>2.2189999999999999</v>
      </c>
      <c r="C33">
        <v>1.6999999999999999E-197</v>
      </c>
    </row>
    <row r="34" spans="1:3" x14ac:dyDescent="0.25">
      <c r="A34" t="s">
        <v>100</v>
      </c>
      <c r="B34">
        <v>2.3210000000000002</v>
      </c>
      <c r="C34">
        <v>3.0999999999999999E-190</v>
      </c>
    </row>
    <row r="35" spans="1:3" x14ac:dyDescent="0.25">
      <c r="A35" t="s">
        <v>104</v>
      </c>
      <c r="B35">
        <v>2.367</v>
      </c>
      <c r="C35">
        <v>3.83E-183</v>
      </c>
    </row>
    <row r="36" spans="1:3" x14ac:dyDescent="0.25">
      <c r="A36" t="s">
        <v>110</v>
      </c>
      <c r="B36">
        <v>2.419</v>
      </c>
      <c r="C36">
        <v>7.8199999999999999E-173</v>
      </c>
    </row>
    <row r="37" spans="1:3" x14ac:dyDescent="0.25">
      <c r="A37" t="s">
        <v>112</v>
      </c>
      <c r="B37">
        <v>6.2679999999999998</v>
      </c>
      <c r="C37">
        <v>9.9000000000000002E-167</v>
      </c>
    </row>
    <row r="38" spans="1:3" x14ac:dyDescent="0.25">
      <c r="A38" t="s">
        <v>122</v>
      </c>
      <c r="B38">
        <v>2.2000000000000002</v>
      </c>
      <c r="C38">
        <v>1.8099999999999999E-159</v>
      </c>
    </row>
    <row r="39" spans="1:3" x14ac:dyDescent="0.25">
      <c r="A39" t="s">
        <v>138</v>
      </c>
      <c r="B39">
        <v>2.4550000000000001</v>
      </c>
      <c r="C39">
        <v>4.3199999999999999E-136</v>
      </c>
    </row>
    <row r="40" spans="1:3" x14ac:dyDescent="0.25">
      <c r="A40" t="s">
        <v>144</v>
      </c>
      <c r="B40">
        <v>2.694</v>
      </c>
      <c r="C40">
        <v>4.37E-129</v>
      </c>
    </row>
    <row r="41" spans="1:3" x14ac:dyDescent="0.25">
      <c r="A41" t="s">
        <v>146</v>
      </c>
      <c r="B41">
        <v>2.4510000000000001</v>
      </c>
      <c r="C41">
        <v>1.52E-126</v>
      </c>
    </row>
    <row r="42" spans="1:3" x14ac:dyDescent="0.25">
      <c r="A42" t="s">
        <v>154</v>
      </c>
      <c r="B42">
        <v>7.4340000000000002</v>
      </c>
      <c r="C42">
        <v>2.8199999999999999E-115</v>
      </c>
    </row>
    <row r="43" spans="1:3" x14ac:dyDescent="0.25">
      <c r="A43" t="s">
        <v>156</v>
      </c>
      <c r="B43">
        <v>7.1760000000000002</v>
      </c>
      <c r="C43">
        <v>3.4999999999999999E-112</v>
      </c>
    </row>
    <row r="44" spans="1:3" x14ac:dyDescent="0.25">
      <c r="A44" t="s">
        <v>172</v>
      </c>
      <c r="B44">
        <v>1.4410000000000001</v>
      </c>
      <c r="C44">
        <v>1.5000000000000001E-104</v>
      </c>
    </row>
    <row r="45" spans="1:3" x14ac:dyDescent="0.25">
      <c r="A45" t="s">
        <v>186</v>
      </c>
      <c r="B45">
        <v>1.4830000000000001</v>
      </c>
      <c r="C45">
        <v>9.1699999999999997E-95</v>
      </c>
    </row>
    <row r="46" spans="1:3" x14ac:dyDescent="0.25">
      <c r="A46" t="s">
        <v>188</v>
      </c>
      <c r="B46">
        <v>1.9019999999999999</v>
      </c>
      <c r="C46">
        <v>9.3100000000000001E-95</v>
      </c>
    </row>
    <row r="47" spans="1:3" x14ac:dyDescent="0.25">
      <c r="A47" t="s">
        <v>198</v>
      </c>
      <c r="B47">
        <v>1.478</v>
      </c>
      <c r="C47">
        <v>2.0600000000000001E-88</v>
      </c>
    </row>
    <row r="48" spans="1:3" x14ac:dyDescent="0.25">
      <c r="A48" t="s">
        <v>204</v>
      </c>
      <c r="B48">
        <v>1.5640000000000001</v>
      </c>
      <c r="C48">
        <v>2.2800000000000001E-85</v>
      </c>
    </row>
    <row r="49" spans="1:3" x14ac:dyDescent="0.25">
      <c r="A49" t="s">
        <v>206</v>
      </c>
      <c r="B49">
        <v>1.7030000000000001</v>
      </c>
      <c r="C49">
        <v>5.5600000000000005E-85</v>
      </c>
    </row>
    <row r="50" spans="1:3" x14ac:dyDescent="0.25">
      <c r="A50" t="s">
        <v>222</v>
      </c>
      <c r="B50">
        <v>1.2709999999999999</v>
      </c>
      <c r="C50">
        <v>6.8900000000000007E-80</v>
      </c>
    </row>
    <row r="51" spans="1:3" x14ac:dyDescent="0.25">
      <c r="A51" t="s">
        <v>228</v>
      </c>
      <c r="B51">
        <v>2.3620000000000001</v>
      </c>
      <c r="C51">
        <v>1.26E-76</v>
      </c>
    </row>
    <row r="52" spans="1:3" x14ac:dyDescent="0.25">
      <c r="A52" t="s">
        <v>242</v>
      </c>
      <c r="B52">
        <v>1.268</v>
      </c>
      <c r="C52">
        <v>7.5099999999999996E-73</v>
      </c>
    </row>
    <row r="53" spans="1:3" x14ac:dyDescent="0.25">
      <c r="A53" t="s">
        <v>262</v>
      </c>
      <c r="B53">
        <v>1.1080000000000001</v>
      </c>
      <c r="C53">
        <v>3.6799999999999999E-65</v>
      </c>
    </row>
    <row r="54" spans="1:3" x14ac:dyDescent="0.25">
      <c r="A54" t="s">
        <v>272</v>
      </c>
      <c r="B54">
        <v>1.601</v>
      </c>
      <c r="C54">
        <v>5.9699999999999997E-64</v>
      </c>
    </row>
    <row r="55" spans="1:3" x14ac:dyDescent="0.25">
      <c r="A55" t="s">
        <v>274</v>
      </c>
      <c r="B55">
        <v>5.2290000000000001</v>
      </c>
      <c r="C55">
        <v>3.8500000000000001E-61</v>
      </c>
    </row>
    <row r="56" spans="1:3" x14ac:dyDescent="0.25">
      <c r="A56" t="s">
        <v>282</v>
      </c>
      <c r="B56">
        <v>1.1890000000000001</v>
      </c>
      <c r="C56">
        <v>5.3400000000000001E-58</v>
      </c>
    </row>
    <row r="57" spans="1:3" x14ac:dyDescent="0.25">
      <c r="A57" t="s">
        <v>292</v>
      </c>
      <c r="B57">
        <v>1.2569999999999999</v>
      </c>
      <c r="C57">
        <v>3.5599999999999997E-55</v>
      </c>
    </row>
    <row r="58" spans="1:3" x14ac:dyDescent="0.25">
      <c r="A58" t="s">
        <v>322</v>
      </c>
      <c r="B58">
        <v>1.0580000000000001</v>
      </c>
      <c r="C58">
        <v>5.1399999999999996E-47</v>
      </c>
    </row>
    <row r="59" spans="1:3" x14ac:dyDescent="0.25">
      <c r="A59" t="s">
        <v>342</v>
      </c>
      <c r="B59">
        <v>3.6890000000000001</v>
      </c>
      <c r="C59">
        <v>2.38E-44</v>
      </c>
    </row>
    <row r="60" spans="1:3" x14ac:dyDescent="0.25">
      <c r="A60" t="s">
        <v>366</v>
      </c>
      <c r="B60">
        <v>2.1160000000000001</v>
      </c>
      <c r="C60">
        <v>9.6200000000000005E-42</v>
      </c>
    </row>
    <row r="61" spans="1:3" x14ac:dyDescent="0.25">
      <c r="A61" t="s">
        <v>396</v>
      </c>
      <c r="B61">
        <v>4.242</v>
      </c>
      <c r="C61">
        <v>7.2900000000000003E-37</v>
      </c>
    </row>
    <row r="62" spans="1:3" x14ac:dyDescent="0.25">
      <c r="A62" t="s">
        <v>400</v>
      </c>
      <c r="B62">
        <v>1.2250000000000001</v>
      </c>
      <c r="C62">
        <v>1.09E-35</v>
      </c>
    </row>
    <row r="63" spans="1:3" x14ac:dyDescent="0.25">
      <c r="A63" t="s">
        <v>402</v>
      </c>
      <c r="B63">
        <v>1.012</v>
      </c>
      <c r="C63">
        <v>9.9999999999999993E-35</v>
      </c>
    </row>
    <row r="64" spans="1:3" x14ac:dyDescent="0.25">
      <c r="A64" t="s">
        <v>416</v>
      </c>
      <c r="B64">
        <v>1.0249999999999999</v>
      </c>
      <c r="C64">
        <v>2.58E-32</v>
      </c>
    </row>
    <row r="65" spans="1:3" x14ac:dyDescent="0.25">
      <c r="A65" t="s">
        <v>418</v>
      </c>
      <c r="B65">
        <v>1.4590000000000001</v>
      </c>
      <c r="C65">
        <v>3.3599999999999999E-32</v>
      </c>
    </row>
    <row r="66" spans="1:3" x14ac:dyDescent="0.25">
      <c r="A66" t="s">
        <v>426</v>
      </c>
      <c r="B66">
        <v>1.0960000000000001</v>
      </c>
      <c r="C66">
        <v>2.04E-31</v>
      </c>
    </row>
    <row r="67" spans="1:3" x14ac:dyDescent="0.25">
      <c r="A67" t="s">
        <v>504</v>
      </c>
      <c r="B67">
        <v>1.2450000000000001</v>
      </c>
      <c r="C67">
        <v>2.8299999999999998E-23</v>
      </c>
    </row>
    <row r="68" spans="1:3" x14ac:dyDescent="0.25">
      <c r="A68" t="s">
        <v>508</v>
      </c>
      <c r="B68">
        <v>1.611</v>
      </c>
      <c r="C68">
        <v>3.3199999999999999E-22</v>
      </c>
    </row>
    <row r="69" spans="1:3" x14ac:dyDescent="0.25">
      <c r="A69" t="s">
        <v>510</v>
      </c>
      <c r="B69">
        <v>1.069</v>
      </c>
      <c r="C69">
        <v>5.9399999999999998E-22</v>
      </c>
    </row>
    <row r="70" spans="1:3" x14ac:dyDescent="0.25">
      <c r="A70" t="s">
        <v>544</v>
      </c>
      <c r="B70">
        <v>3.0670000000000002</v>
      </c>
      <c r="C70">
        <v>7.6E-19</v>
      </c>
    </row>
    <row r="71" spans="1:3" x14ac:dyDescent="0.25">
      <c r="A71" t="s">
        <v>562</v>
      </c>
      <c r="B71">
        <v>5.0039999999999996</v>
      </c>
      <c r="C71">
        <v>1.2299999999999999E-17</v>
      </c>
    </row>
    <row r="72" spans="1:3" x14ac:dyDescent="0.25">
      <c r="A72" t="s">
        <v>570</v>
      </c>
      <c r="B72">
        <v>1.6240000000000001</v>
      </c>
      <c r="C72">
        <v>7.7599999999999994E-17</v>
      </c>
    </row>
    <row r="73" spans="1:3" x14ac:dyDescent="0.25">
      <c r="A73" t="s">
        <v>646</v>
      </c>
      <c r="B73">
        <v>1.048</v>
      </c>
      <c r="C73">
        <v>1.9199999999999999E-11</v>
      </c>
    </row>
    <row r="74" spans="1:3" x14ac:dyDescent="0.25">
      <c r="A74" t="s">
        <v>686</v>
      </c>
      <c r="B74">
        <v>3.6389999999999998</v>
      </c>
      <c r="C74">
        <v>2.8200000000000001E-10</v>
      </c>
    </row>
    <row r="75" spans="1:3" x14ac:dyDescent="0.25">
      <c r="A75" t="s">
        <v>702</v>
      </c>
      <c r="B75">
        <v>1.7589999999999999</v>
      </c>
      <c r="C75">
        <v>7.4600000000000001E-10</v>
      </c>
    </row>
    <row r="76" spans="1:3" x14ac:dyDescent="0.25">
      <c r="A76" t="s">
        <v>728</v>
      </c>
      <c r="B76">
        <v>1.857</v>
      </c>
      <c r="C76">
        <v>9.05E-9</v>
      </c>
    </row>
    <row r="77" spans="1:3" x14ac:dyDescent="0.25">
      <c r="A77" t="s">
        <v>826</v>
      </c>
      <c r="B77">
        <v>2.3849999999999998</v>
      </c>
      <c r="C77">
        <v>2.0200000000000001E-6</v>
      </c>
    </row>
    <row r="78" spans="1:3" x14ac:dyDescent="0.25">
      <c r="A78" t="s">
        <v>846</v>
      </c>
      <c r="B78">
        <v>1.98</v>
      </c>
      <c r="C78">
        <v>6.4999999999999996E-6</v>
      </c>
    </row>
    <row r="79" spans="1:3" x14ac:dyDescent="0.25">
      <c r="A79" t="s">
        <v>910</v>
      </c>
      <c r="B79">
        <v>1.278</v>
      </c>
      <c r="C79">
        <v>8.8599999999999999E-5</v>
      </c>
    </row>
    <row r="80" spans="1:3" x14ac:dyDescent="0.25">
      <c r="A80" t="s">
        <v>959</v>
      </c>
      <c r="B80">
        <v>1.867</v>
      </c>
      <c r="C80">
        <v>4.4700000000000002E-4</v>
      </c>
    </row>
    <row r="81" spans="1:3" x14ac:dyDescent="0.25">
      <c r="A81" t="s">
        <v>1007</v>
      </c>
      <c r="B81">
        <v>1.272</v>
      </c>
      <c r="C81">
        <v>1.1999999999999999E-3</v>
      </c>
    </row>
    <row r="82" spans="1:3" x14ac:dyDescent="0.25">
      <c r="A82" t="s">
        <v>1173</v>
      </c>
      <c r="B82">
        <v>1.85</v>
      </c>
      <c r="C82">
        <v>1.55E-2</v>
      </c>
    </row>
    <row r="83" spans="1:3" x14ac:dyDescent="0.25">
      <c r="A83" t="s">
        <v>1205</v>
      </c>
      <c r="B83">
        <v>3.3919999999999999</v>
      </c>
      <c r="C83">
        <v>2.1299999999999999E-2</v>
      </c>
    </row>
  </sheetData>
  <sortState ref="A2:C83">
    <sortCondition ref="C2:C8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All info</vt:lpstr>
      <vt:lpstr>Normalised data</vt:lpstr>
      <vt:lpstr>Sumamry</vt:lpstr>
      <vt:lpstr>MAVRIC overlap genes all info</vt:lpstr>
      <vt:lpstr>MAVRIC ovrelap summary</vt:lpstr>
      <vt:lpstr>'All info'!edgeRsigsigfinal_cpm</vt:lpstr>
      <vt:lpstr>'Normalised data'!Normalize_of_Data_1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Christoforos Rozario</dc:creator>
  <cp:lastModifiedBy>Christoforos Rozario</cp:lastModifiedBy>
  <dcterms:created xsi:type="dcterms:W3CDTF">2020-01-28T10:15:17Z</dcterms:created>
  <dcterms:modified xsi:type="dcterms:W3CDTF">2021-04-19T18:20:39Z</dcterms:modified>
</cp:coreProperties>
</file>